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Lichthi" sheetId="1" r:id="rId1"/>
  </sheets>
  <definedNames>
    <definedName name="_xlfn.AGGREGATE" hidden="1">#NAME?</definedName>
    <definedName name="_xlnm.Print_Titles" localSheetId="0">'Lichthi'!$9:$9</definedName>
  </definedNames>
  <calcPr fullCalcOnLoad="1"/>
</workbook>
</file>

<file path=xl/sharedStrings.xml><?xml version="1.0" encoding="utf-8"?>
<sst xmlns="http://schemas.openxmlformats.org/spreadsheetml/2006/main" count="425" uniqueCount="283">
  <si>
    <t>STT</t>
  </si>
  <si>
    <t>Tên môn học</t>
  </si>
  <si>
    <t>Chuyên ngành</t>
  </si>
  <si>
    <t>ĐẠI HỌC QUỐC GIA TP.HCM</t>
  </si>
  <si>
    <t>Trường ĐH Khoa học Tự nhiên</t>
  </si>
  <si>
    <t>Độc lập - Tự do -Hạnh phúc</t>
  </si>
  <si>
    <t>Thời gian học:</t>
  </si>
  <si>
    <t>GV giảng dạy</t>
  </si>
  <si>
    <t xml:space="preserve">CỘNG HÒA XÃ HỘI CHỦ NGHĨA VIỆT NAM   </t>
  </si>
  <si>
    <t>Số TC</t>
  </si>
  <si>
    <t>Toán giải tích</t>
  </si>
  <si>
    <t>Quang học</t>
  </si>
  <si>
    <t>Hóa phân tích</t>
  </si>
  <si>
    <t>Hóa hữu cơ</t>
  </si>
  <si>
    <t>Khoa học máy tính</t>
  </si>
  <si>
    <t>Hệ thống thông tin</t>
  </si>
  <si>
    <t>Toán ứng dụng</t>
  </si>
  <si>
    <t>Hình thức thi</t>
  </si>
  <si>
    <t>Tự luận</t>
  </si>
  <si>
    <t>Viết</t>
  </si>
  <si>
    <t>Vấn đáp</t>
  </si>
  <si>
    <t>TL. HIỆU TRƯỞNG</t>
  </si>
  <si>
    <t>KT. TRƯỞNG PHÒNG ĐT SAU ĐẠI HỌC</t>
  </si>
  <si>
    <t>PHÓ TRƯỞNG PHÒNG</t>
  </si>
  <si>
    <t>Số HV</t>
  </si>
  <si>
    <t>TS. Vũ Quang Tuyên</t>
  </si>
  <si>
    <t>Nguyễn Xuân Vinh</t>
  </si>
  <si>
    <t>Ghi chú</t>
  </si>
  <si>
    <t>Đại số và lý thuyết số</t>
  </si>
  <si>
    <t>Toán ứng dụng - chuyên ngành Giáo dục toán học</t>
  </si>
  <si>
    <t>TS. Trần Nam Dũng</t>
  </si>
  <si>
    <t>TS. Phan Hồng Khiêm</t>
  </si>
  <si>
    <t>TS. Võ Quốc Phong</t>
  </si>
  <si>
    <t>PGS.TS. Lê Vũ Tuấn Hùng</t>
  </si>
  <si>
    <t>PGS.TS. Hồ Bảo Quốc</t>
  </si>
  <si>
    <t>TS. Lê Thị Nhàn</t>
  </si>
  <si>
    <t>PGS.TS. Nguyễn Diệu Liên Hoa</t>
  </si>
  <si>
    <t>GS.TS. Nguyễn Kim Phi Phụng</t>
  </si>
  <si>
    <t>PGS.TS. Nguyễn Văn Đông</t>
  </si>
  <si>
    <t>PGS.TS. Nguyễn Ánh Mai</t>
  </si>
  <si>
    <t>PGS.TS. Hoàng Ngọc Cường</t>
  </si>
  <si>
    <t>TS. Lê Viết Hải</t>
  </si>
  <si>
    <t>PGS.TS. Đinh Điền</t>
  </si>
  <si>
    <t>Kỹ thuật chân không và màng mỏng</t>
  </si>
  <si>
    <t>TS. Lê Văn Ngọc</t>
  </si>
  <si>
    <t>09/9/2019 đến 16/11/2019 (10 tuần): học chuyên môn</t>
  </si>
  <si>
    <t>02/12/2019 đến 13/12/2019: thi kết thúc học phần</t>
  </si>
  <si>
    <t>Khai thác dữ liệu lớn</t>
  </si>
  <si>
    <t>PGS.TS. Lê Hoài Bắc</t>
  </si>
  <si>
    <t>Đồ án + báo cáo</t>
  </si>
  <si>
    <t>Khai thác văn bản và ứng dụng</t>
  </si>
  <si>
    <t>Đồ án + vấn đáp</t>
  </si>
  <si>
    <t>Xử lý ảnh số - video số và thị giác máy tính</t>
  </si>
  <si>
    <t>PGS.TS. Lý Quốc Ngọc</t>
  </si>
  <si>
    <t>Hệ thống tìm kiếm thông tin</t>
  </si>
  <si>
    <t>Trực quan hóa dữ liệu</t>
  </si>
  <si>
    <t>Công nghệ mới phát triển hệ thống thông tin</t>
  </si>
  <si>
    <t>TS. Phạm Nguyễn Cương,
PGS.TS. Trần Minh Triết</t>
  </si>
  <si>
    <t>Seminar đại số 1</t>
  </si>
  <si>
    <t>TS. Nguyễn Văn Thìn</t>
  </si>
  <si>
    <t>Đại số tính toán</t>
  </si>
  <si>
    <t>TS. Lê Văn Luyện</t>
  </si>
  <si>
    <t>Lý thuyết nhóm tuyến tính</t>
  </si>
  <si>
    <t>TS. Mai Hoàng Biên</t>
  </si>
  <si>
    <t>Giải tích số</t>
  </si>
  <si>
    <t>TS. Nguyễn Thành Long</t>
  </si>
  <si>
    <t>Bài toán ngược</t>
  </si>
  <si>
    <t>PGS.TS. Nguyễn Huy Tuấn</t>
  </si>
  <si>
    <t>Phương pháp số giải phương trình vật lý toán</t>
  </si>
  <si>
    <t>TS. Lê Ánh Hạ</t>
  </si>
  <si>
    <t>Seminar giải tích: tính toán và máy học</t>
  </si>
  <si>
    <t>TS. Nguyễn Tấn Trung,
TS. Nguyễn Thanh Bình</t>
  </si>
  <si>
    <t>Học chung với ngành Toán ứng dụng</t>
  </si>
  <si>
    <t>Giải tích đa trị</t>
  </si>
  <si>
    <t>TS. Nguyễn Lê Hoàng Anh</t>
  </si>
  <si>
    <t>Cơ học chất lỏng</t>
  </si>
  <si>
    <t>TS. Trịnh Anh Ngọc</t>
  </si>
  <si>
    <t>Seminar toán ứng dụng: tính toán và máy học</t>
  </si>
  <si>
    <t>Học chung với ngành Toán giải tích</t>
  </si>
  <si>
    <t>Hình học nâng cao</t>
  </si>
  <si>
    <t>TS. Lê Bá Khánh Trình</t>
  </si>
  <si>
    <t>Thiết kế giảng dạy thực nghiệm (bắt buộc)</t>
  </si>
  <si>
    <t xml:space="preserve">TS. Tạ Thị Nguyệt Nga </t>
  </si>
  <si>
    <t>Mô hình toán trong kinh tế</t>
  </si>
  <si>
    <t xml:space="preserve">TS. Nguyễn Lê Hoàng Anh </t>
  </si>
  <si>
    <t>Tổ hợp và ứng dụng</t>
  </si>
  <si>
    <t xml:space="preserve">TS. Nguyễn Viết Đông </t>
  </si>
  <si>
    <t>Số học và ứng dụng</t>
  </si>
  <si>
    <t>Vật lý lý thuyết và vật lý toán</t>
  </si>
  <si>
    <t>Lý thuyết hệ nhiều hạt</t>
  </si>
  <si>
    <t>PGS.TS. Nguyễn Quốc Khánh</t>
  </si>
  <si>
    <t>Lý thuyết hàm Green</t>
  </si>
  <si>
    <t>Lý thuyết hạt cơ bản</t>
  </si>
  <si>
    <t>Điện động lực học lượng tử</t>
  </si>
  <si>
    <t>Quang học ứng dụng</t>
  </si>
  <si>
    <t>Vật lý VT&amp;ĐT - chuyên ngành Vật lý ứng dụng</t>
  </si>
  <si>
    <t>Hợp chất đại phân tử</t>
  </si>
  <si>
    <t>Sinh tổng hợp và hoạt tính sinh học của hợp chất thiên nhiên</t>
  </si>
  <si>
    <t>Thực hành hóa hữu cơ nâng cao</t>
  </si>
  <si>
    <t>TS. Trần Hoàng Phương</t>
  </si>
  <si>
    <t>TS. Nguyễn Tuyết Phương</t>
  </si>
  <si>
    <t>Phương pháp nghiên cứu khoa học
(Bắt đầu 01/10/2019)</t>
  </si>
  <si>
    <t>Xử lý mẫu</t>
  </si>
  <si>
    <t>Điện di mao quản</t>
  </si>
  <si>
    <t>Hóa môi trường</t>
  </si>
  <si>
    <t>TS. Trương Thị Tố Oanh</t>
  </si>
  <si>
    <t>Quản lý và đảm bảo chất lượng trong hóa phân tích</t>
  </si>
  <si>
    <t>Các phương pháp phân tích bề mặt</t>
  </si>
  <si>
    <t>Thiết kế giảng dạy thí nghiệm hóa học cho giáo viên phổ thông</t>
  </si>
  <si>
    <t>TS. Nguyễn Công Tránh</t>
  </si>
  <si>
    <t>Seminar + thực hành</t>
  </si>
  <si>
    <t>Những tiến bộ và xu hướng phát triển hóa học trong đời sống</t>
  </si>
  <si>
    <t>GS.TS. Nguyễn Kim Phi Phụng (8t)</t>
  </si>
  <si>
    <t>PGS.TS. Nguyễn Thị Thanh Mai (6.5t)</t>
  </si>
  <si>
    <t>Hóa hữu cơ, chuyên ngành Giảng dạy hóa học thực nghiệm</t>
  </si>
  <si>
    <t>PGS.TS. Nguyễn Văn Đông (8t)</t>
  </si>
  <si>
    <t>Hóa phân tích ứng dụng</t>
  </si>
  <si>
    <t>PGS.TS. Hoàng Ngọc Cường (6.5t),
TS. Nguyễn Tuyết Phương (8t),
PGS.TS. Nguyễn Thái Hoàng (8t)</t>
  </si>
  <si>
    <t>Thực hành hóa học ứng dụng</t>
  </si>
  <si>
    <t>Thực hành</t>
  </si>
  <si>
    <t>Hóa polyme ứng dụng</t>
  </si>
  <si>
    <t>Kiểm tra và báo cáo</t>
  </si>
  <si>
    <t>Báo cáo (giữa kỳ)/Vấn đáp cuối kỳ</t>
  </si>
  <si>
    <t>Chế biến thức ăn gia súc, gia cầm, thủy sản</t>
  </si>
  <si>
    <t>PGS.TS. Ngô Đại Nghiệp
TS. Nguyễn Như Nhứt</t>
  </si>
  <si>
    <t>Báo cáo (giữa kỳ)/Viết cuối kỳ</t>
  </si>
  <si>
    <t>Thực tập Hóa sinh học</t>
  </si>
  <si>
    <t>TS. Trần Quốc Tuấn</t>
  </si>
  <si>
    <t>Hóa sinh Y học nâng cao</t>
  </si>
  <si>
    <t>TS. Vòng Bính Long</t>
  </si>
  <si>
    <t>Seminar (giữa kỳ), Viết cuối kỳ</t>
  </si>
  <si>
    <t>TS. Đặng Lê Anh Tuấn</t>
  </si>
  <si>
    <t>Phương pháp NCKH
(bắt đầu 20/9/2019)</t>
  </si>
  <si>
    <t>PGS.TS. Quách Ngô Diễm Phương (20t),
TS. Đặng Lê Anh Tuấn (10t)</t>
  </si>
  <si>
    <t>Hóa sinh học</t>
  </si>
  <si>
    <t>SHTN - chuyên ngành Sinh lý thực vật</t>
  </si>
  <si>
    <t>Sinh lý vi tảo</t>
  </si>
  <si>
    <t>TS. Trịnh Cẩm Tú</t>
  </si>
  <si>
    <t>Thực tập chuyên ngành SLTV (bắt buộc - Nhóm ĐT 2)</t>
  </si>
  <si>
    <t>PGS.TS. Trần Thanh Hương và cán bộ chuyên ngành SLTV</t>
  </si>
  <si>
    <t>Báo cáo / vấn đáp</t>
  </si>
  <si>
    <t>Công nghệ sau thu hoạch</t>
  </si>
  <si>
    <t>TS. Trần Thị Thanh Hiền</t>
  </si>
  <si>
    <t>SHTN - chuyên ngành Sinh lý động vật</t>
  </si>
  <si>
    <t>Chẩn đoán phân tử</t>
  </si>
  <si>
    <t>PGS.TS. Nguyễn Thị Huệ</t>
  </si>
  <si>
    <t>Seminar/vấn đáp</t>
  </si>
  <si>
    <t>Mô hình động vật trong nghiên cứu Y sinh</t>
  </si>
  <si>
    <t>TS. Trương Hải Nhung</t>
  </si>
  <si>
    <t>Quản trị tài sản trí tuệ và chuyển giao công nghệ trong các lĩnh vực khoa học tự nhiên và công nghệ</t>
  </si>
  <si>
    <t>TS. Vũ Bích Ngọc</t>
  </si>
  <si>
    <t>Viết/trắc nghiệm</t>
  </si>
  <si>
    <t>Các chủ đề trong miễn dịch học</t>
  </si>
  <si>
    <t>TS. Đỗ Minh Sĩ,
TS. Trần Bích Thư</t>
  </si>
  <si>
    <t>Vi sinh vật học</t>
  </si>
  <si>
    <t>Sinh thái học</t>
  </si>
  <si>
    <t>Seminar (nghiên cứu về vi sinh vật gây bệnh)</t>
  </si>
  <si>
    <t>PGS. TS. Nguyễn Đức Hoàng
và 4 Thầy Cô khác ở OUCRU</t>
  </si>
  <si>
    <t>Báo cáo / Vấn đáp</t>
  </si>
  <si>
    <t>Sinh thái học vi sinh vật (tự chọn)</t>
  </si>
  <si>
    <t>GS. TS. Trần Linh Thước</t>
  </si>
  <si>
    <t>Thi viết</t>
  </si>
  <si>
    <t>Miễn dịch học (tự chọn)</t>
  </si>
  <si>
    <t>PGS. TS. Trần Văn Hiếu</t>
  </si>
  <si>
    <t>Thi viết (giữa kì), Seminar (cuối kì)</t>
  </si>
  <si>
    <r>
      <t xml:space="preserve">PGS. TS. Phan Thị Phượng Trang
</t>
    </r>
    <r>
      <rPr>
        <i/>
        <sz val="12"/>
        <rFont val="Times New Roman"/>
        <family val="1"/>
      </rPr>
      <t>(PGS. TS. Nguyễn Đức Hoàng)</t>
    </r>
  </si>
  <si>
    <t>Viết và trình bày báo cáo</t>
  </si>
  <si>
    <t>Thực tập chuyên đề Sinh thái học</t>
  </si>
  <si>
    <t>TS. Nguyễn Thị Kim Dung
TS. Nguyễn Xuân Minh Ái</t>
  </si>
  <si>
    <t>Hệ sinh thái rừng nhiệt đới và quản trị hợp lí
(bắt đầu từ 30/9)</t>
  </si>
  <si>
    <t>Di truyền học</t>
  </si>
  <si>
    <t>TS. Nguyễn Thụy Vy</t>
  </si>
  <si>
    <t>Những vấn đề di truyền học hiện đại</t>
  </si>
  <si>
    <t>Công nghệ sinh học</t>
  </si>
  <si>
    <t>Công nghệ y sinh học tái tạo</t>
  </si>
  <si>
    <t>PGS.TS. Trần Lê Bảo Hà</t>
  </si>
  <si>
    <t>CNSH trong cải tiến giống cây trồng</t>
  </si>
  <si>
    <t>PGS.TS. Bùi Văn Lệ</t>
  </si>
  <si>
    <t>Sở hữu trí tuệ và CNSH</t>
  </si>
  <si>
    <t>TS. Đinh Minh Hiệp</t>
  </si>
  <si>
    <t>TS. Nguyễn Trí Nhân</t>
  </si>
  <si>
    <t>Tư duy phản biện</t>
  </si>
  <si>
    <t>Vi sinh và thực nghiệm</t>
  </si>
  <si>
    <t>Báo cáo, vấn đáp</t>
  </si>
  <si>
    <t>SHTN - chuyên ngành Giảng dạy sinh học thực nghiệm</t>
  </si>
  <si>
    <t>TS. Nguyễn Trí Nhân,
ThS. Vũ Thị Lan Hương</t>
  </si>
  <si>
    <t>Địa chất học</t>
  </si>
  <si>
    <t>Thực tập chuyên ngành vi sinh (bắt buộc)</t>
  </si>
  <si>
    <t>Thực tập chuyên ngành công nghệ Sinh học</t>
  </si>
  <si>
    <t>Sinh khoáng học</t>
  </si>
  <si>
    <t>Địa chất Việt Nam</t>
  </si>
  <si>
    <t>Địa chất môi trường</t>
  </si>
  <si>
    <t>Địa chất đới ven biển</t>
  </si>
  <si>
    <t>Địa chất dầu khí</t>
  </si>
  <si>
    <t>TS. Nguyễn Kim Hoàng</t>
  </si>
  <si>
    <t>TS. Đỗ Văn Lĩnh</t>
  </si>
  <si>
    <t>PGS.TS. Hoàng Thị Thanh Thủy</t>
  </si>
  <si>
    <t>PGS.TS. Nguyễn Thị Ngọc Lan</t>
  </si>
  <si>
    <t>TS. Bùi Thị Luận</t>
  </si>
  <si>
    <t>Tiểu luận</t>
  </si>
  <si>
    <t>Khoa học môi trường</t>
  </si>
  <si>
    <t>Quản lý tài nguyên và môi trường</t>
  </si>
  <si>
    <t>Vi sinh môi trường</t>
  </si>
  <si>
    <t>TS. Nguyễn Ái Lê</t>
  </si>
  <si>
    <t xml:space="preserve">Tài nguyên nước và sử dụng hợp lý </t>
  </si>
  <si>
    <t xml:space="preserve">PGS.TS . Vũ Văn Nghị </t>
  </si>
  <si>
    <t>Quản lý tài nguyên và môi trường nông nghiệp - nông thôn </t>
  </si>
  <si>
    <t>PGS.TS. Trương Thanh Cảnh</t>
  </si>
  <si>
    <t>Quản lý tổng hợp tài nguyên nước</t>
  </si>
  <si>
    <t>Seminar</t>
  </si>
  <si>
    <t>Phân tích hệ thống trong quản lý môi trường</t>
  </si>
  <si>
    <t>TS. Bùi Việt Hưng,
TS. Đào Nguyên Khôi</t>
  </si>
  <si>
    <t>PGS. Chế Đình Lý</t>
  </si>
  <si>
    <t>Bài tập lớn</t>
  </si>
  <si>
    <t>Khoa học vật liệu</t>
  </si>
  <si>
    <t>Khoa học Vật liệu màng mỏng</t>
  </si>
  <si>
    <t>TS. Phạm Văn Việt</t>
  </si>
  <si>
    <t>Seminar Chuyên đề</t>
  </si>
  <si>
    <t>GS.TS. Lê Văn Hiếu</t>
  </si>
  <si>
    <t>Vật liệu chuyển hóa năng lượng</t>
  </si>
  <si>
    <t>PGS.TS. Phan Bách Thắng</t>
  </si>
  <si>
    <t>Seminar + vấn đáp</t>
  </si>
  <si>
    <t>Hệ thống nhúng trên FPGA</t>
  </si>
  <si>
    <t>TS. Nguyễn Chí Linh</t>
  </si>
  <si>
    <t>Vật lý kỹ thuật</t>
  </si>
  <si>
    <t>Đồ án</t>
  </si>
  <si>
    <t>Di truyền và thực nghiệm</t>
  </si>
  <si>
    <t>PGS.TS. Quách Ngô Diễm Phương
ThS. Lưu Thị Thanh Tú</t>
  </si>
  <si>
    <t>PGS.TS. Đặng Văn Liệt (12t),
PGS.TS. Huỳnh Văn Tuấn (12t),
TS. Nguyễn Chí Linh (6t)</t>
  </si>
  <si>
    <t>Thuyết trình</t>
  </si>
  <si>
    <t>THỜI KHÓA BIỂU HỌC PHẦN 4 LỚP CAO HỌC KHÓA 28/2018</t>
  </si>
  <si>
    <t>Viết + Đồ án</t>
  </si>
  <si>
    <t>Học chung ngành Hóa hữu cơ</t>
  </si>
  <si>
    <t>Học chung ngành Hóa lý</t>
  </si>
  <si>
    <t>Nghiên cứu vật liệu bằng phương pháp hóa tin</t>
  </si>
  <si>
    <t>PGS.TS. Phạm Trần Nguyên Nguyên</t>
  </si>
  <si>
    <t>Thực hành (40%)
Tự luận (60%)</t>
  </si>
  <si>
    <t>bắt đầu 21/9/2019</t>
  </si>
  <si>
    <t>bắt đầu 22/9/2019</t>
  </si>
  <si>
    <t>bắt đầu 20/9/2019</t>
  </si>
  <si>
    <t>Hóa lý</t>
  </si>
  <si>
    <t>Ngày thi</t>
  </si>
  <si>
    <t>Phòng thi</t>
  </si>
  <si>
    <t>F 303</t>
  </si>
  <si>
    <t>B 43</t>
  </si>
  <si>
    <t>8g00   ngày 10/12/2019 Thứ 3</t>
  </si>
  <si>
    <t>8g00   ngày 06/12/2019 Thứ 6</t>
  </si>
  <si>
    <t>14g00   ngày 12/12/2019 Thứ 5</t>
  </si>
  <si>
    <t>C 31</t>
  </si>
  <si>
    <t>14g00   ngày 09/12/2019 Thứ 2</t>
  </si>
  <si>
    <t>C 41</t>
  </si>
  <si>
    <t>14g00   ngày 10/12/2019 Thứ 3</t>
  </si>
  <si>
    <t>E 401</t>
  </si>
  <si>
    <t>14g00   ngày 13/12/2019 Thứ 6</t>
  </si>
  <si>
    <t>E 402</t>
  </si>
  <si>
    <t>8g00   ngày 11/12/2019 Thứ 4</t>
  </si>
  <si>
    <t>Thực nghiệm</t>
  </si>
  <si>
    <t>14g00   ngày 06/12/2019 Thứ 6</t>
  </si>
  <si>
    <t>đã thi</t>
  </si>
  <si>
    <t>Vấn đáp + báo cáo</t>
  </si>
  <si>
    <t>8g00   ngày 04/12/2019 Thứ 4</t>
  </si>
  <si>
    <t>14g00   ngày 11/12/2019 Thứ 4</t>
  </si>
  <si>
    <t>8g00   ngày 09/12/2019 Thứ 2</t>
  </si>
  <si>
    <t>Thực tập</t>
  </si>
  <si>
    <t>Báo cáo</t>
  </si>
  <si>
    <t>TP.HCM, ngày   22  tháng  11  năm 2019</t>
  </si>
  <si>
    <t>Vật lý tinh thể</t>
  </si>
  <si>
    <t>PGS.TS. Trương Quang Nghĩa</t>
  </si>
  <si>
    <t>14g00 ngày 13/12/2019</t>
  </si>
  <si>
    <t>C42</t>
  </si>
  <si>
    <t>PGS.TS. Nguyễn Nhật Khanh</t>
  </si>
  <si>
    <t>14g00 ngày 11/12/2019</t>
  </si>
  <si>
    <t>học phần hè</t>
  </si>
  <si>
    <t>Kỹ thuật mô phỏng trong quang – quang phổ</t>
  </si>
  <si>
    <t xml:space="preserve">PGS.TS. Lê Vũ Tuấn Hùng
TS. Phan Trung Vĩnh </t>
  </si>
  <si>
    <t>Quang điện tử bán dẫn nâng cao</t>
  </si>
  <si>
    <t>Quang tử học nâng cao</t>
  </si>
  <si>
    <t>PGS.TS. Lâm Quang Vinh</t>
  </si>
  <si>
    <t>Thiết bị quang điện</t>
  </si>
  <si>
    <t>PGS.TS. Trần Quang Trung</t>
  </si>
  <si>
    <r>
      <t xml:space="preserve">Phương pháp nghiên cứu khoa học
</t>
    </r>
    <r>
      <rPr>
        <sz val="10"/>
        <color indexed="10"/>
        <rFont val="Times New Roman"/>
        <family val="1"/>
      </rPr>
      <t>(môn chung các ngành thuộc Khoa Vật lý - VLKT)</t>
    </r>
  </si>
  <si>
    <t>14g00 ngày 10/12/2019</t>
  </si>
  <si>
    <t>C43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</si>
</sst>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>
        <color indexed="63"/>
      </bottom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/>
      <top style="double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justify" vertical="center" wrapText="1"/>
    </xf>
    <xf numFmtId="0" fontId="54" fillId="33" borderId="11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5" fillId="34" borderId="35" xfId="0" applyFont="1" applyFill="1" applyBorder="1" applyAlignment="1">
      <alignment vertical="center" wrapText="1"/>
    </xf>
    <xf numFmtId="0" fontId="5" fillId="34" borderId="39" xfId="0" applyFont="1" applyFill="1" applyBorder="1" applyAlignment="1">
      <alignment vertical="center" wrapText="1"/>
    </xf>
    <xf numFmtId="0" fontId="5" fillId="34" borderId="4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8" fillId="34" borderId="39" xfId="0" applyFont="1" applyFill="1" applyBorder="1" applyAlignment="1">
      <alignment vertical="center"/>
    </xf>
    <xf numFmtId="0" fontId="8" fillId="34" borderId="39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vertical="center" wrapText="1"/>
    </xf>
    <xf numFmtId="0" fontId="5" fillId="34" borderId="39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34" borderId="36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90" zoomScaleNormal="90" zoomScalePageLayoutView="0" workbookViewId="0" topLeftCell="A1">
      <pane ySplit="9" topLeftCell="A37" activePane="bottomLeft" state="frozen"/>
      <selection pane="topLeft" activeCell="A1" sqref="A1"/>
      <selection pane="bottomLeft" activeCell="H39" sqref="H39"/>
    </sheetView>
  </sheetViews>
  <sheetFormatPr defaultColWidth="9.140625" defaultRowHeight="15"/>
  <cols>
    <col min="1" max="1" width="3.8515625" style="29" customWidth="1"/>
    <col min="2" max="2" width="34.140625" style="22" customWidth="1"/>
    <col min="3" max="3" width="6.28125" style="23" customWidth="1"/>
    <col min="4" max="4" width="4.8515625" style="30" customWidth="1"/>
    <col min="5" max="5" width="29.140625" style="22" customWidth="1"/>
    <col min="6" max="6" width="12.8515625" style="30" customWidth="1"/>
    <col min="7" max="7" width="28.28125" style="26" customWidth="1"/>
    <col min="8" max="8" width="16.140625" style="26" customWidth="1"/>
    <col min="9" max="9" width="18.140625" style="26" hidden="1" customWidth="1"/>
    <col min="10" max="10" width="18.28125" style="19" hidden="1" customWidth="1"/>
    <col min="11" max="16384" width="9.140625" style="26" customWidth="1"/>
  </cols>
  <sheetData>
    <row r="1" spans="1:8" ht="15.75">
      <c r="A1" s="21" t="s">
        <v>3</v>
      </c>
      <c r="D1" s="24"/>
      <c r="F1" s="24"/>
      <c r="G1" s="25" t="s">
        <v>8</v>
      </c>
      <c r="H1" s="25"/>
    </row>
    <row r="2" spans="1:8" ht="15.75">
      <c r="A2" s="21" t="s">
        <v>4</v>
      </c>
      <c r="D2" s="27"/>
      <c r="E2" s="28"/>
      <c r="F2" s="24"/>
      <c r="G2" s="25" t="s">
        <v>5</v>
      </c>
      <c r="H2" s="25"/>
    </row>
    <row r="3" spans="2:5" ht="20.25" customHeight="1">
      <c r="B3" s="28"/>
      <c r="D3" s="23"/>
      <c r="E3" s="28"/>
    </row>
    <row r="4" spans="1:9" ht="28.5" customHeight="1">
      <c r="A4" s="197" t="s">
        <v>230</v>
      </c>
      <c r="B4" s="197"/>
      <c r="C4" s="197"/>
      <c r="D4" s="197"/>
      <c r="E4" s="197"/>
      <c r="F4" s="197"/>
      <c r="G4" s="197"/>
      <c r="H4" s="197"/>
      <c r="I4" s="197"/>
    </row>
    <row r="5" spans="1:10" s="33" customFormat="1" ht="21.75" customHeight="1">
      <c r="A5" s="25"/>
      <c r="B5" s="31" t="s">
        <v>6</v>
      </c>
      <c r="C5" s="32"/>
      <c r="E5" s="34" t="s">
        <v>45</v>
      </c>
      <c r="J5" s="34"/>
    </row>
    <row r="6" spans="1:10" s="33" customFormat="1" ht="21.75" customHeight="1">
      <c r="A6" s="25"/>
      <c r="B6" s="31"/>
      <c r="C6" s="32"/>
      <c r="E6" s="34" t="s">
        <v>46</v>
      </c>
      <c r="J6" s="34"/>
    </row>
    <row r="7" spans="1:10" s="33" customFormat="1" ht="21.75" customHeight="1">
      <c r="A7" s="25"/>
      <c r="B7" s="34"/>
      <c r="C7" s="25"/>
      <c r="E7" s="34"/>
      <c r="J7" s="34"/>
    </row>
    <row r="9" spans="1:10" ht="25.5" customHeight="1">
      <c r="A9" s="35" t="s">
        <v>0</v>
      </c>
      <c r="B9" s="36" t="s">
        <v>1</v>
      </c>
      <c r="C9" s="36" t="s">
        <v>24</v>
      </c>
      <c r="D9" s="36" t="s">
        <v>9</v>
      </c>
      <c r="E9" s="36" t="s">
        <v>7</v>
      </c>
      <c r="F9" s="37" t="s">
        <v>2</v>
      </c>
      <c r="G9" s="38" t="s">
        <v>241</v>
      </c>
      <c r="H9" s="39" t="s">
        <v>242</v>
      </c>
      <c r="I9" s="127" t="s">
        <v>17</v>
      </c>
      <c r="J9" s="156" t="s">
        <v>27</v>
      </c>
    </row>
    <row r="10" spans="1:10" s="19" customFormat="1" ht="34.5" customHeight="1">
      <c r="A10" s="2">
        <v>1</v>
      </c>
      <c r="B10" s="8" t="s">
        <v>47</v>
      </c>
      <c r="C10" s="2">
        <v>30</v>
      </c>
      <c r="D10" s="2">
        <v>4</v>
      </c>
      <c r="E10" s="8" t="s">
        <v>48</v>
      </c>
      <c r="F10" s="173" t="s">
        <v>14</v>
      </c>
      <c r="G10" s="47" t="s">
        <v>49</v>
      </c>
      <c r="H10" s="2"/>
      <c r="I10" s="47" t="s">
        <v>49</v>
      </c>
      <c r="J10" s="8"/>
    </row>
    <row r="11" spans="1:10" s="19" customFormat="1" ht="34.5" customHeight="1">
      <c r="A11" s="2">
        <v>2</v>
      </c>
      <c r="B11" s="9" t="s">
        <v>50</v>
      </c>
      <c r="C11" s="5">
        <v>26</v>
      </c>
      <c r="D11" s="5">
        <v>4</v>
      </c>
      <c r="E11" s="9" t="s">
        <v>42</v>
      </c>
      <c r="F11" s="173"/>
      <c r="G11" s="47" t="s">
        <v>51</v>
      </c>
      <c r="H11" s="2"/>
      <c r="I11" s="47" t="s">
        <v>51</v>
      </c>
      <c r="J11" s="8"/>
    </row>
    <row r="12" spans="1:10" s="19" customFormat="1" ht="34.5" customHeight="1" thickBot="1">
      <c r="A12" s="16">
        <v>3</v>
      </c>
      <c r="B12" s="10" t="s">
        <v>52</v>
      </c>
      <c r="C12" s="7">
        <v>30</v>
      </c>
      <c r="D12" s="7">
        <v>4</v>
      </c>
      <c r="E12" s="10" t="s">
        <v>53</v>
      </c>
      <c r="F12" s="168"/>
      <c r="G12" s="16" t="s">
        <v>246</v>
      </c>
      <c r="H12" s="16" t="s">
        <v>243</v>
      </c>
      <c r="I12" s="48" t="s">
        <v>231</v>
      </c>
      <c r="J12" s="8"/>
    </row>
    <row r="13" spans="1:10" s="19" customFormat="1" ht="34.5" customHeight="1" thickTop="1">
      <c r="A13" s="40">
        <v>1</v>
      </c>
      <c r="B13" s="165" t="s">
        <v>54</v>
      </c>
      <c r="C13" s="165">
        <v>19</v>
      </c>
      <c r="D13" s="165">
        <v>4</v>
      </c>
      <c r="E13" s="165" t="s">
        <v>34</v>
      </c>
      <c r="F13" s="171" t="s">
        <v>15</v>
      </c>
      <c r="G13" s="40" t="s">
        <v>20</v>
      </c>
      <c r="H13" s="4"/>
      <c r="I13" s="166" t="s">
        <v>20</v>
      </c>
      <c r="J13" s="8"/>
    </row>
    <row r="14" spans="1:10" s="19" customFormat="1" ht="34.5" customHeight="1">
      <c r="A14" s="2">
        <v>2</v>
      </c>
      <c r="B14" s="9" t="s">
        <v>55</v>
      </c>
      <c r="C14" s="5">
        <v>9</v>
      </c>
      <c r="D14" s="5">
        <v>4</v>
      </c>
      <c r="E14" s="9" t="s">
        <v>35</v>
      </c>
      <c r="F14" s="173"/>
      <c r="G14" s="2" t="s">
        <v>245</v>
      </c>
      <c r="H14" s="2" t="s">
        <v>244</v>
      </c>
      <c r="I14" s="47" t="s">
        <v>19</v>
      </c>
      <c r="J14" s="8"/>
    </row>
    <row r="15" spans="1:10" s="19" customFormat="1" ht="37.5" customHeight="1" thickBot="1">
      <c r="A15" s="16">
        <v>3</v>
      </c>
      <c r="B15" s="161" t="s">
        <v>56</v>
      </c>
      <c r="C15" s="161">
        <v>16</v>
      </c>
      <c r="D15" s="161">
        <v>4</v>
      </c>
      <c r="E15" s="161" t="s">
        <v>57</v>
      </c>
      <c r="F15" s="168"/>
      <c r="G15" s="7" t="s">
        <v>51</v>
      </c>
      <c r="H15" s="16"/>
      <c r="I15" s="164" t="s">
        <v>51</v>
      </c>
      <c r="J15" s="8"/>
    </row>
    <row r="16" spans="1:10" ht="33" customHeight="1" thickTop="1">
      <c r="A16" s="4">
        <v>1</v>
      </c>
      <c r="B16" s="13" t="s">
        <v>58</v>
      </c>
      <c r="C16" s="11">
        <v>6</v>
      </c>
      <c r="D16" s="11">
        <v>3</v>
      </c>
      <c r="E16" s="13" t="s">
        <v>59</v>
      </c>
      <c r="F16" s="171" t="s">
        <v>28</v>
      </c>
      <c r="G16" s="4" t="s">
        <v>245</v>
      </c>
      <c r="H16" s="4" t="s">
        <v>244</v>
      </c>
      <c r="I16" s="130"/>
      <c r="J16" s="8"/>
    </row>
    <row r="17" spans="1:10" ht="33" customHeight="1">
      <c r="A17" s="15">
        <v>2</v>
      </c>
      <c r="B17" s="14" t="s">
        <v>60</v>
      </c>
      <c r="C17" s="6">
        <v>6</v>
      </c>
      <c r="D17" s="6">
        <v>3</v>
      </c>
      <c r="E17" s="14" t="s">
        <v>61</v>
      </c>
      <c r="F17" s="170"/>
      <c r="G17" s="15" t="s">
        <v>247</v>
      </c>
      <c r="H17" s="15" t="s">
        <v>248</v>
      </c>
      <c r="I17" s="43"/>
      <c r="J17" s="8"/>
    </row>
    <row r="18" spans="1:10" ht="33" customHeight="1" thickBot="1">
      <c r="A18" s="1">
        <v>3</v>
      </c>
      <c r="B18" s="12" t="s">
        <v>62</v>
      </c>
      <c r="C18" s="3">
        <v>6</v>
      </c>
      <c r="D18" s="3">
        <v>3</v>
      </c>
      <c r="E18" s="12" t="s">
        <v>63</v>
      </c>
      <c r="F18" s="172"/>
      <c r="G18" s="3" t="s">
        <v>249</v>
      </c>
      <c r="H18" s="1" t="s">
        <v>250</v>
      </c>
      <c r="I18" s="126"/>
      <c r="J18" s="9"/>
    </row>
    <row r="19" spans="1:10" ht="33" customHeight="1" thickTop="1">
      <c r="A19" s="4">
        <v>1</v>
      </c>
      <c r="B19" s="13" t="s">
        <v>64</v>
      </c>
      <c r="C19" s="11">
        <v>14</v>
      </c>
      <c r="D19" s="11">
        <v>4</v>
      </c>
      <c r="E19" s="13" t="s">
        <v>65</v>
      </c>
      <c r="F19" s="171" t="s">
        <v>10</v>
      </c>
      <c r="G19" s="15" t="s">
        <v>20</v>
      </c>
      <c r="H19" s="15"/>
      <c r="I19" s="130"/>
      <c r="J19" s="8"/>
    </row>
    <row r="20" spans="1:10" ht="33" customHeight="1">
      <c r="A20" s="15">
        <v>2</v>
      </c>
      <c r="B20" s="14" t="s">
        <v>66</v>
      </c>
      <c r="C20" s="6">
        <v>16</v>
      </c>
      <c r="D20" s="6">
        <v>4</v>
      </c>
      <c r="E20" s="14" t="s">
        <v>67</v>
      </c>
      <c r="F20" s="170"/>
      <c r="G20" s="15" t="s">
        <v>209</v>
      </c>
      <c r="H20" s="15"/>
      <c r="I20" s="129"/>
      <c r="J20" s="8"/>
    </row>
    <row r="21" spans="1:10" ht="33" customHeight="1">
      <c r="A21" s="2">
        <v>3</v>
      </c>
      <c r="B21" s="9" t="s">
        <v>68</v>
      </c>
      <c r="C21" s="5">
        <v>17</v>
      </c>
      <c r="D21" s="5">
        <v>4</v>
      </c>
      <c r="E21" s="9" t="s">
        <v>69</v>
      </c>
      <c r="F21" s="173"/>
      <c r="G21" s="2" t="s">
        <v>245</v>
      </c>
      <c r="H21" s="15" t="s">
        <v>244</v>
      </c>
      <c r="I21" s="47"/>
      <c r="J21" s="8"/>
    </row>
    <row r="22" spans="1:10" ht="33" customHeight="1" thickBot="1">
      <c r="A22" s="1">
        <v>4</v>
      </c>
      <c r="B22" s="12" t="s">
        <v>70</v>
      </c>
      <c r="C22" s="3">
        <v>36</v>
      </c>
      <c r="D22" s="3">
        <v>4</v>
      </c>
      <c r="E22" s="12" t="s">
        <v>71</v>
      </c>
      <c r="F22" s="172"/>
      <c r="G22" s="3" t="s">
        <v>199</v>
      </c>
      <c r="H22" s="1"/>
      <c r="I22" s="126"/>
      <c r="J22" s="9" t="s">
        <v>72</v>
      </c>
    </row>
    <row r="23" spans="1:10" ht="39.75" customHeight="1" thickTop="1">
      <c r="A23" s="4">
        <v>1</v>
      </c>
      <c r="B23" s="13" t="s">
        <v>73</v>
      </c>
      <c r="C23" s="11">
        <v>22</v>
      </c>
      <c r="D23" s="11">
        <v>4</v>
      </c>
      <c r="E23" s="13" t="s">
        <v>74</v>
      </c>
      <c r="F23" s="171" t="s">
        <v>16</v>
      </c>
      <c r="G23" s="4" t="s">
        <v>251</v>
      </c>
      <c r="H23" s="4" t="s">
        <v>252</v>
      </c>
      <c r="I23" s="130"/>
      <c r="J23" s="8"/>
    </row>
    <row r="24" spans="1:10" ht="39.75" customHeight="1">
      <c r="A24" s="2">
        <v>2</v>
      </c>
      <c r="B24" s="9" t="s">
        <v>75</v>
      </c>
      <c r="C24" s="5">
        <v>19</v>
      </c>
      <c r="D24" s="5">
        <v>4</v>
      </c>
      <c r="E24" s="9" t="s">
        <v>76</v>
      </c>
      <c r="F24" s="173"/>
      <c r="G24" s="5" t="s">
        <v>253</v>
      </c>
      <c r="H24" s="5" t="s">
        <v>254</v>
      </c>
      <c r="I24" s="47"/>
      <c r="J24" s="8"/>
    </row>
    <row r="25" spans="1:10" ht="39.75" customHeight="1" thickBot="1">
      <c r="A25" s="1">
        <v>3</v>
      </c>
      <c r="B25" s="12" t="s">
        <v>77</v>
      </c>
      <c r="C25" s="3">
        <v>36</v>
      </c>
      <c r="D25" s="3">
        <v>4</v>
      </c>
      <c r="E25" s="12" t="s">
        <v>71</v>
      </c>
      <c r="F25" s="172"/>
      <c r="G25" s="3" t="s">
        <v>199</v>
      </c>
      <c r="H25" s="1"/>
      <c r="I25" s="126"/>
      <c r="J25" s="9" t="s">
        <v>78</v>
      </c>
    </row>
    <row r="26" spans="1:10" ht="39.75" customHeight="1" thickTop="1">
      <c r="A26" s="43">
        <v>1</v>
      </c>
      <c r="B26" s="14" t="s">
        <v>79</v>
      </c>
      <c r="C26" s="5">
        <v>11</v>
      </c>
      <c r="D26" s="5">
        <v>3</v>
      </c>
      <c r="E26" s="10" t="s">
        <v>80</v>
      </c>
      <c r="F26" s="173" t="s">
        <v>29</v>
      </c>
      <c r="G26" s="7" t="s">
        <v>255</v>
      </c>
      <c r="H26" s="7" t="s">
        <v>250</v>
      </c>
      <c r="I26" s="47"/>
      <c r="J26" s="9" t="s">
        <v>237</v>
      </c>
    </row>
    <row r="27" spans="1:10" ht="39.75" customHeight="1">
      <c r="A27" s="43">
        <v>2</v>
      </c>
      <c r="B27" s="45" t="s">
        <v>81</v>
      </c>
      <c r="C27" s="5">
        <v>11</v>
      </c>
      <c r="D27" s="47">
        <v>3</v>
      </c>
      <c r="E27" s="46" t="s">
        <v>82</v>
      </c>
      <c r="F27" s="173"/>
      <c r="G27" s="5" t="s">
        <v>209</v>
      </c>
      <c r="H27" s="5"/>
      <c r="I27" s="47"/>
      <c r="J27" s="8"/>
    </row>
    <row r="28" spans="1:10" ht="39.75" customHeight="1">
      <c r="A28" s="44">
        <v>3</v>
      </c>
      <c r="B28" s="46" t="s">
        <v>83</v>
      </c>
      <c r="C28" s="7">
        <v>13</v>
      </c>
      <c r="D28" s="48">
        <v>3</v>
      </c>
      <c r="E28" s="46" t="s">
        <v>84</v>
      </c>
      <c r="F28" s="168"/>
      <c r="G28" s="5" t="s">
        <v>247</v>
      </c>
      <c r="H28" s="5" t="s">
        <v>248</v>
      </c>
      <c r="I28" s="48"/>
      <c r="J28" s="8"/>
    </row>
    <row r="29" spans="1:10" ht="39.75" customHeight="1">
      <c r="A29" s="44">
        <v>4</v>
      </c>
      <c r="B29" s="46" t="s">
        <v>85</v>
      </c>
      <c r="C29" s="7">
        <v>11</v>
      </c>
      <c r="D29" s="48">
        <v>3</v>
      </c>
      <c r="E29" s="46" t="s">
        <v>86</v>
      </c>
      <c r="F29" s="168"/>
      <c r="G29" s="5" t="s">
        <v>253</v>
      </c>
      <c r="H29" s="5" t="s">
        <v>254</v>
      </c>
      <c r="I29" s="47"/>
      <c r="J29" s="9"/>
    </row>
    <row r="30" spans="1:10" ht="39.75" customHeight="1" thickBot="1">
      <c r="A30" s="16">
        <v>5</v>
      </c>
      <c r="B30" s="42" t="s">
        <v>87</v>
      </c>
      <c r="C30" s="7">
        <v>11</v>
      </c>
      <c r="D30" s="7">
        <v>3</v>
      </c>
      <c r="E30" s="42" t="s">
        <v>30</v>
      </c>
      <c r="F30" s="168"/>
      <c r="G30" s="16" t="s">
        <v>20</v>
      </c>
      <c r="H30" s="16"/>
      <c r="I30" s="48"/>
      <c r="J30" s="8"/>
    </row>
    <row r="31" spans="1:10" ht="39.75" customHeight="1" thickTop="1">
      <c r="A31" s="4">
        <v>1</v>
      </c>
      <c r="B31" s="13" t="s">
        <v>89</v>
      </c>
      <c r="C31" s="11">
        <v>3</v>
      </c>
      <c r="D31" s="11">
        <v>3</v>
      </c>
      <c r="E31" s="13" t="s">
        <v>90</v>
      </c>
      <c r="F31" s="171" t="s">
        <v>88</v>
      </c>
      <c r="G31" s="4" t="s">
        <v>20</v>
      </c>
      <c r="H31" s="4"/>
      <c r="I31" s="128" t="s">
        <v>20</v>
      </c>
      <c r="J31" s="8"/>
    </row>
    <row r="32" spans="1:10" ht="39.75" customHeight="1">
      <c r="A32" s="15">
        <v>2</v>
      </c>
      <c r="B32" s="14" t="s">
        <v>91</v>
      </c>
      <c r="C32" s="6">
        <v>3</v>
      </c>
      <c r="D32" s="6">
        <v>3</v>
      </c>
      <c r="E32" s="14" t="s">
        <v>25</v>
      </c>
      <c r="F32" s="170"/>
      <c r="G32" s="15" t="s">
        <v>20</v>
      </c>
      <c r="H32" s="15"/>
      <c r="I32" s="47" t="s">
        <v>20</v>
      </c>
      <c r="J32" s="8"/>
    </row>
    <row r="33" spans="1:10" ht="39.75" customHeight="1">
      <c r="A33" s="2">
        <v>3</v>
      </c>
      <c r="B33" s="9" t="s">
        <v>92</v>
      </c>
      <c r="C33" s="5">
        <v>3</v>
      </c>
      <c r="D33" s="5">
        <v>3</v>
      </c>
      <c r="E33" s="9" t="s">
        <v>31</v>
      </c>
      <c r="F33" s="173"/>
      <c r="G33" s="2" t="s">
        <v>20</v>
      </c>
      <c r="H33" s="2"/>
      <c r="I33" s="47" t="s">
        <v>20</v>
      </c>
      <c r="J33" s="8"/>
    </row>
    <row r="34" spans="1:10" ht="39.75" customHeight="1" thickBot="1">
      <c r="A34" s="16">
        <v>4</v>
      </c>
      <c r="B34" s="10" t="s">
        <v>93</v>
      </c>
      <c r="C34" s="7">
        <v>3</v>
      </c>
      <c r="D34" s="7">
        <v>3</v>
      </c>
      <c r="E34" s="10" t="s">
        <v>32</v>
      </c>
      <c r="F34" s="168"/>
      <c r="G34" s="7" t="s">
        <v>20</v>
      </c>
      <c r="H34" s="7"/>
      <c r="I34" s="126" t="s">
        <v>20</v>
      </c>
      <c r="J34" s="8"/>
    </row>
    <row r="35" spans="1:10" ht="39.75" customHeight="1" thickTop="1">
      <c r="A35" s="2">
        <v>1</v>
      </c>
      <c r="B35" s="9" t="s">
        <v>94</v>
      </c>
      <c r="C35" s="5">
        <v>19</v>
      </c>
      <c r="D35" s="5">
        <v>3</v>
      </c>
      <c r="E35" s="9" t="s">
        <v>33</v>
      </c>
      <c r="F35" s="174" t="s">
        <v>11</v>
      </c>
      <c r="G35" s="2" t="s">
        <v>20</v>
      </c>
      <c r="H35" s="2"/>
      <c r="I35" s="129"/>
      <c r="J35" s="8"/>
    </row>
    <row r="36" spans="1:11" ht="39.75" customHeight="1" thickBot="1">
      <c r="A36" s="2">
        <v>2</v>
      </c>
      <c r="B36" s="9" t="s">
        <v>273</v>
      </c>
      <c r="C36" s="5"/>
      <c r="D36" s="5">
        <v>3</v>
      </c>
      <c r="E36" s="9" t="s">
        <v>274</v>
      </c>
      <c r="F36" s="175"/>
      <c r="G36" s="2" t="s">
        <v>20</v>
      </c>
      <c r="H36" s="2"/>
      <c r="I36" s="18"/>
      <c r="J36" s="8"/>
      <c r="K36" s="26" t="s">
        <v>272</v>
      </c>
    </row>
    <row r="37" spans="1:11" ht="34.5" customHeight="1" thickBot="1" thickTop="1">
      <c r="A37" s="2">
        <v>3</v>
      </c>
      <c r="B37" s="9" t="s">
        <v>266</v>
      </c>
      <c r="C37" s="5"/>
      <c r="D37" s="5">
        <v>3</v>
      </c>
      <c r="E37" s="9" t="s">
        <v>267</v>
      </c>
      <c r="F37" s="175"/>
      <c r="G37" s="2" t="s">
        <v>268</v>
      </c>
      <c r="H37" s="2" t="s">
        <v>269</v>
      </c>
      <c r="I37" s="131"/>
      <c r="J37" s="8"/>
      <c r="K37" s="26" t="s">
        <v>272</v>
      </c>
    </row>
    <row r="38" spans="1:11" ht="43.5" customHeight="1" thickBot="1" thickTop="1">
      <c r="A38" s="16">
        <v>4</v>
      </c>
      <c r="B38" s="10" t="s">
        <v>275</v>
      </c>
      <c r="C38" s="7"/>
      <c r="D38" s="7">
        <v>3</v>
      </c>
      <c r="E38" s="10" t="s">
        <v>220</v>
      </c>
      <c r="F38" s="175"/>
      <c r="G38" s="16" t="s">
        <v>281</v>
      </c>
      <c r="H38" s="16" t="s">
        <v>282</v>
      </c>
      <c r="I38" s="131"/>
      <c r="J38" s="8"/>
      <c r="K38" s="26" t="s">
        <v>272</v>
      </c>
    </row>
    <row r="39" spans="1:10" ht="68.25" customHeight="1" thickBot="1" thickTop="1">
      <c r="A39" s="4">
        <v>1</v>
      </c>
      <c r="B39" s="13" t="s">
        <v>43</v>
      </c>
      <c r="C39" s="11">
        <v>11</v>
      </c>
      <c r="D39" s="11">
        <v>3</v>
      </c>
      <c r="E39" s="13" t="s">
        <v>44</v>
      </c>
      <c r="F39" s="176" t="s">
        <v>95</v>
      </c>
      <c r="G39" s="4" t="s">
        <v>20</v>
      </c>
      <c r="H39" s="4"/>
      <c r="I39" s="131"/>
      <c r="J39" s="8"/>
    </row>
    <row r="40" spans="1:11" ht="36.75" customHeight="1" thickBot="1" thickTop="1">
      <c r="A40" s="2">
        <v>2</v>
      </c>
      <c r="B40" s="9" t="s">
        <v>276</v>
      </c>
      <c r="C40" s="5"/>
      <c r="D40" s="5">
        <v>3</v>
      </c>
      <c r="E40" s="9" t="s">
        <v>277</v>
      </c>
      <c r="F40" s="169"/>
      <c r="G40" s="2" t="s">
        <v>20</v>
      </c>
      <c r="H40" s="2"/>
      <c r="I40" s="131"/>
      <c r="J40" s="8"/>
      <c r="K40" s="26" t="s">
        <v>272</v>
      </c>
    </row>
    <row r="41" spans="1:11" ht="31.5" customHeight="1" thickBot="1" thickTop="1">
      <c r="A41" s="2">
        <v>3</v>
      </c>
      <c r="B41" s="9" t="s">
        <v>266</v>
      </c>
      <c r="C41" s="5"/>
      <c r="D41" s="5">
        <v>3</v>
      </c>
      <c r="E41" s="9" t="s">
        <v>267</v>
      </c>
      <c r="F41" s="169"/>
      <c r="G41" s="2" t="s">
        <v>268</v>
      </c>
      <c r="H41" s="2" t="s">
        <v>269</v>
      </c>
      <c r="I41" s="131"/>
      <c r="J41" s="8"/>
      <c r="K41" s="26" t="s">
        <v>272</v>
      </c>
    </row>
    <row r="42" spans="1:11" ht="40.5" customHeight="1" thickBot="1" thickTop="1">
      <c r="A42" s="1">
        <v>4</v>
      </c>
      <c r="B42" s="12" t="s">
        <v>278</v>
      </c>
      <c r="C42" s="3"/>
      <c r="D42" s="3">
        <v>3</v>
      </c>
      <c r="E42" s="12" t="s">
        <v>279</v>
      </c>
      <c r="F42" s="177"/>
      <c r="G42" s="1" t="s">
        <v>20</v>
      </c>
      <c r="H42" s="1"/>
      <c r="I42" s="131"/>
      <c r="J42" s="8"/>
      <c r="K42" s="26" t="s">
        <v>272</v>
      </c>
    </row>
    <row r="43" spans="1:10" ht="84" customHeight="1" thickBot="1" thickTop="1">
      <c r="A43" s="15"/>
      <c r="B43" s="14" t="s">
        <v>280</v>
      </c>
      <c r="C43" s="6"/>
      <c r="D43" s="6">
        <v>2</v>
      </c>
      <c r="E43" s="14" t="s">
        <v>270</v>
      </c>
      <c r="F43" s="6"/>
      <c r="G43" s="15" t="s">
        <v>271</v>
      </c>
      <c r="H43" s="15" t="s">
        <v>269</v>
      </c>
      <c r="I43" s="131"/>
      <c r="J43" s="8"/>
    </row>
    <row r="44" spans="1:10" ht="51" customHeight="1" thickTop="1">
      <c r="A44" s="15">
        <v>1</v>
      </c>
      <c r="B44" s="14" t="s">
        <v>222</v>
      </c>
      <c r="C44" s="6">
        <v>5</v>
      </c>
      <c r="D44" s="6">
        <v>3</v>
      </c>
      <c r="E44" s="14" t="s">
        <v>223</v>
      </c>
      <c r="F44" s="170" t="s">
        <v>224</v>
      </c>
      <c r="G44" s="15" t="s">
        <v>20</v>
      </c>
      <c r="H44" s="15"/>
      <c r="I44" s="128" t="s">
        <v>20</v>
      </c>
      <c r="J44" s="8"/>
    </row>
    <row r="45" spans="1:10" ht="61.5" customHeight="1" thickBot="1">
      <c r="A45" s="1">
        <v>2</v>
      </c>
      <c r="B45" s="12" t="s">
        <v>225</v>
      </c>
      <c r="C45" s="3">
        <v>5</v>
      </c>
      <c r="D45" s="3">
        <v>2</v>
      </c>
      <c r="E45" s="12" t="s">
        <v>228</v>
      </c>
      <c r="F45" s="172"/>
      <c r="G45" s="3" t="s">
        <v>229</v>
      </c>
      <c r="H45" s="159"/>
      <c r="I45" s="126" t="s">
        <v>229</v>
      </c>
      <c r="J45" s="8"/>
    </row>
    <row r="46" spans="1:10" ht="30" customHeight="1" thickTop="1">
      <c r="A46" s="40">
        <v>1</v>
      </c>
      <c r="B46" s="160" t="s">
        <v>96</v>
      </c>
      <c r="C46" s="160">
        <v>11</v>
      </c>
      <c r="D46" s="160">
        <v>3</v>
      </c>
      <c r="E46" s="160" t="s">
        <v>37</v>
      </c>
      <c r="F46" s="176" t="s">
        <v>13</v>
      </c>
      <c r="G46" s="15" t="s">
        <v>251</v>
      </c>
      <c r="H46" s="4" t="s">
        <v>252</v>
      </c>
      <c r="I46" s="130"/>
      <c r="J46" s="8"/>
    </row>
    <row r="47" spans="1:10" ht="30" customHeight="1">
      <c r="A47" s="16">
        <v>2</v>
      </c>
      <c r="B47" s="161" t="s">
        <v>97</v>
      </c>
      <c r="C47" s="161">
        <v>12</v>
      </c>
      <c r="D47" s="161">
        <v>4</v>
      </c>
      <c r="E47" s="161" t="s">
        <v>36</v>
      </c>
      <c r="F47" s="169"/>
      <c r="G47" s="2" t="s">
        <v>247</v>
      </c>
      <c r="H47" s="5" t="s">
        <v>248</v>
      </c>
      <c r="I47" s="47"/>
      <c r="J47" s="8"/>
    </row>
    <row r="48" spans="1:10" ht="30" customHeight="1">
      <c r="A48" s="2">
        <v>3</v>
      </c>
      <c r="B48" s="9" t="s">
        <v>98</v>
      </c>
      <c r="C48" s="5">
        <v>10</v>
      </c>
      <c r="D48" s="5">
        <v>2</v>
      </c>
      <c r="E48" s="9" t="s">
        <v>99</v>
      </c>
      <c r="F48" s="169"/>
      <c r="G48" s="2" t="s">
        <v>256</v>
      </c>
      <c r="H48" s="2"/>
      <c r="I48" s="47"/>
      <c r="J48" s="8"/>
    </row>
    <row r="49" spans="1:10" ht="39" customHeight="1" thickBot="1">
      <c r="A49" s="1">
        <v>4</v>
      </c>
      <c r="B49" s="12" t="s">
        <v>101</v>
      </c>
      <c r="C49" s="3">
        <v>19</v>
      </c>
      <c r="D49" s="3">
        <v>2</v>
      </c>
      <c r="E49" s="12" t="s">
        <v>100</v>
      </c>
      <c r="F49" s="177"/>
      <c r="G49" s="1" t="s">
        <v>199</v>
      </c>
      <c r="H49" s="1"/>
      <c r="I49" s="126"/>
      <c r="J49" s="8" t="s">
        <v>233</v>
      </c>
    </row>
    <row r="50" spans="1:10" ht="30" customHeight="1" thickTop="1">
      <c r="A50" s="4">
        <v>1</v>
      </c>
      <c r="B50" s="13" t="s">
        <v>102</v>
      </c>
      <c r="C50" s="11">
        <v>24</v>
      </c>
      <c r="D50" s="11">
        <v>2</v>
      </c>
      <c r="E50" s="13" t="s">
        <v>38</v>
      </c>
      <c r="F50" s="171" t="s">
        <v>12</v>
      </c>
      <c r="G50" s="4" t="s">
        <v>20</v>
      </c>
      <c r="H50" s="4"/>
      <c r="I50" s="130" t="s">
        <v>18</v>
      </c>
      <c r="J50" s="8"/>
    </row>
    <row r="51" spans="1:10" ht="30" customHeight="1">
      <c r="A51" s="2">
        <v>2</v>
      </c>
      <c r="B51" s="9" t="s">
        <v>103</v>
      </c>
      <c r="C51" s="5">
        <v>21</v>
      </c>
      <c r="D51" s="5">
        <v>2</v>
      </c>
      <c r="E51" s="9" t="s">
        <v>39</v>
      </c>
      <c r="F51" s="173"/>
      <c r="G51" s="2" t="s">
        <v>257</v>
      </c>
      <c r="H51" s="2" t="s">
        <v>254</v>
      </c>
      <c r="I51" s="47"/>
      <c r="J51" s="8"/>
    </row>
    <row r="52" spans="1:10" ht="30" customHeight="1">
      <c r="A52" s="2">
        <v>3</v>
      </c>
      <c r="B52" s="9" t="s">
        <v>104</v>
      </c>
      <c r="C52" s="5">
        <v>21</v>
      </c>
      <c r="D52" s="5">
        <v>2</v>
      </c>
      <c r="E52" s="9" t="s">
        <v>105</v>
      </c>
      <c r="F52" s="173"/>
      <c r="G52" s="2" t="s">
        <v>20</v>
      </c>
      <c r="H52" s="2"/>
      <c r="I52" s="47"/>
      <c r="J52" s="2"/>
    </row>
    <row r="53" spans="1:10" ht="39.75" customHeight="1" thickBot="1">
      <c r="A53" s="1">
        <v>4</v>
      </c>
      <c r="B53" s="12" t="s">
        <v>106</v>
      </c>
      <c r="C53" s="3">
        <v>21</v>
      </c>
      <c r="D53" s="3">
        <v>2</v>
      </c>
      <c r="E53" s="12" t="s">
        <v>105</v>
      </c>
      <c r="F53" s="172"/>
      <c r="G53" s="1" t="s">
        <v>20</v>
      </c>
      <c r="H53" s="1"/>
      <c r="I53" s="126"/>
      <c r="J53" s="8"/>
    </row>
    <row r="54" spans="1:10" s="110" customFormat="1" ht="30" customHeight="1" thickTop="1">
      <c r="A54" s="112">
        <v>1</v>
      </c>
      <c r="B54" s="113" t="s">
        <v>107</v>
      </c>
      <c r="C54" s="111">
        <v>8</v>
      </c>
      <c r="D54" s="111">
        <v>3</v>
      </c>
      <c r="E54" s="119" t="s">
        <v>41</v>
      </c>
      <c r="F54" s="183" t="s">
        <v>240</v>
      </c>
      <c r="G54" s="120" t="s">
        <v>253</v>
      </c>
      <c r="H54" s="120" t="s">
        <v>254</v>
      </c>
      <c r="I54" s="132"/>
      <c r="J54" s="157"/>
    </row>
    <row r="55" spans="1:10" s="110" customFormat="1" ht="30" customHeight="1">
      <c r="A55" s="112">
        <v>2</v>
      </c>
      <c r="B55" s="167" t="s">
        <v>234</v>
      </c>
      <c r="C55" s="111">
        <v>7</v>
      </c>
      <c r="D55" s="111">
        <v>4</v>
      </c>
      <c r="E55" s="119" t="s">
        <v>235</v>
      </c>
      <c r="F55" s="183"/>
      <c r="G55" s="120" t="s">
        <v>209</v>
      </c>
      <c r="H55" s="120"/>
      <c r="I55" s="132" t="s">
        <v>236</v>
      </c>
      <c r="J55" s="157"/>
    </row>
    <row r="56" spans="1:10" s="110" customFormat="1" ht="37.5" customHeight="1" thickBot="1">
      <c r="A56" s="114">
        <v>3</v>
      </c>
      <c r="B56" s="115" t="s">
        <v>101</v>
      </c>
      <c r="C56" s="116">
        <v>19</v>
      </c>
      <c r="D56" s="116">
        <v>2</v>
      </c>
      <c r="E56" s="115" t="s">
        <v>100</v>
      </c>
      <c r="F56" s="184"/>
      <c r="G56" s="117" t="s">
        <v>199</v>
      </c>
      <c r="H56" s="117"/>
      <c r="I56" s="133"/>
      <c r="J56" s="157" t="s">
        <v>232</v>
      </c>
    </row>
    <row r="57" spans="1:10" ht="45" customHeight="1" thickTop="1">
      <c r="A57" s="4">
        <v>1</v>
      </c>
      <c r="B57" s="13" t="s">
        <v>108</v>
      </c>
      <c r="C57" s="11">
        <v>5</v>
      </c>
      <c r="D57" s="11">
        <v>3</v>
      </c>
      <c r="E57" s="13" t="s">
        <v>109</v>
      </c>
      <c r="F57" s="171" t="s">
        <v>114</v>
      </c>
      <c r="G57" s="11" t="s">
        <v>110</v>
      </c>
      <c r="H57" s="11"/>
      <c r="I57" s="128" t="s">
        <v>110</v>
      </c>
      <c r="J57" s="8"/>
    </row>
    <row r="58" spans="1:10" ht="39.75" customHeight="1">
      <c r="A58" s="174">
        <v>2</v>
      </c>
      <c r="B58" s="191" t="s">
        <v>111</v>
      </c>
      <c r="C58" s="168">
        <v>5</v>
      </c>
      <c r="D58" s="168">
        <v>3</v>
      </c>
      <c r="E58" s="14" t="s">
        <v>112</v>
      </c>
      <c r="F58" s="170"/>
      <c r="G58" s="168" t="s">
        <v>209</v>
      </c>
      <c r="H58" s="6"/>
      <c r="I58" s="188" t="s">
        <v>18</v>
      </c>
      <c r="J58" s="8"/>
    </row>
    <row r="59" spans="1:10" ht="63" customHeight="1">
      <c r="A59" s="175"/>
      <c r="B59" s="192"/>
      <c r="C59" s="169"/>
      <c r="D59" s="169"/>
      <c r="E59" s="14" t="s">
        <v>117</v>
      </c>
      <c r="F59" s="170"/>
      <c r="G59" s="169"/>
      <c r="H59" s="6"/>
      <c r="I59" s="189"/>
      <c r="J59" s="8"/>
    </row>
    <row r="60" spans="1:10" ht="39.75" customHeight="1">
      <c r="A60" s="175"/>
      <c r="B60" s="192"/>
      <c r="C60" s="169"/>
      <c r="D60" s="169"/>
      <c r="E60" s="14" t="s">
        <v>113</v>
      </c>
      <c r="F60" s="170"/>
      <c r="G60" s="169"/>
      <c r="H60" s="6"/>
      <c r="I60" s="189"/>
      <c r="J60" s="8"/>
    </row>
    <row r="61" spans="1:10" ht="39.75" customHeight="1">
      <c r="A61" s="198"/>
      <c r="B61" s="193"/>
      <c r="C61" s="170"/>
      <c r="D61" s="170"/>
      <c r="E61" s="14" t="s">
        <v>115</v>
      </c>
      <c r="F61" s="170"/>
      <c r="G61" s="170"/>
      <c r="H61" s="6"/>
      <c r="I61" s="190"/>
      <c r="J61" s="2"/>
    </row>
    <row r="62" spans="1:10" ht="35.25" customHeight="1">
      <c r="A62" s="2">
        <v>3</v>
      </c>
      <c r="B62" s="9" t="s">
        <v>116</v>
      </c>
      <c r="C62" s="5">
        <v>4</v>
      </c>
      <c r="D62" s="5">
        <v>3</v>
      </c>
      <c r="E62" s="9" t="s">
        <v>38</v>
      </c>
      <c r="F62" s="169"/>
      <c r="G62" s="5" t="s">
        <v>20</v>
      </c>
      <c r="H62" s="5"/>
      <c r="I62" s="18" t="s">
        <v>20</v>
      </c>
      <c r="J62" s="2"/>
    </row>
    <row r="63" spans="1:10" ht="35.25" customHeight="1">
      <c r="A63" s="41">
        <v>4</v>
      </c>
      <c r="B63" s="42" t="s">
        <v>118</v>
      </c>
      <c r="C63" s="17">
        <v>4</v>
      </c>
      <c r="D63" s="17">
        <v>4</v>
      </c>
      <c r="E63" s="42" t="s">
        <v>109</v>
      </c>
      <c r="F63" s="169"/>
      <c r="G63" s="5" t="s">
        <v>119</v>
      </c>
      <c r="H63" s="5"/>
      <c r="I63" s="18" t="s">
        <v>119</v>
      </c>
      <c r="J63" s="2"/>
    </row>
    <row r="64" spans="1:10" ht="48" customHeight="1" thickBot="1">
      <c r="A64" s="1">
        <v>5</v>
      </c>
      <c r="B64" s="20" t="s">
        <v>120</v>
      </c>
      <c r="C64" s="3">
        <v>5</v>
      </c>
      <c r="D64" s="3">
        <v>3</v>
      </c>
      <c r="E64" s="12" t="s">
        <v>40</v>
      </c>
      <c r="F64" s="172"/>
      <c r="G64" s="3" t="s">
        <v>258</v>
      </c>
      <c r="H64" s="1"/>
      <c r="I64" s="126" t="s">
        <v>121</v>
      </c>
      <c r="J64" s="2"/>
    </row>
    <row r="65" spans="1:10" ht="59.25" customHeight="1" thickTop="1">
      <c r="A65" s="68">
        <v>1</v>
      </c>
      <c r="B65" s="65" t="s">
        <v>132</v>
      </c>
      <c r="C65" s="54">
        <v>65</v>
      </c>
      <c r="D65" s="54">
        <v>2</v>
      </c>
      <c r="E65" s="78" t="s">
        <v>133</v>
      </c>
      <c r="F65" s="178" t="s">
        <v>134</v>
      </c>
      <c r="G65" s="71" t="s">
        <v>259</v>
      </c>
      <c r="H65" s="74"/>
      <c r="I65" s="134" t="s">
        <v>122</v>
      </c>
      <c r="J65" s="2"/>
    </row>
    <row r="66" spans="1:10" ht="50.25" customHeight="1">
      <c r="A66" s="57">
        <v>2</v>
      </c>
      <c r="B66" s="58" t="s">
        <v>123</v>
      </c>
      <c r="C66" s="60">
        <v>15</v>
      </c>
      <c r="D66" s="60">
        <v>3</v>
      </c>
      <c r="E66" s="59" t="s">
        <v>124</v>
      </c>
      <c r="F66" s="179"/>
      <c r="G66" s="57" t="s">
        <v>249</v>
      </c>
      <c r="H66" s="66" t="s">
        <v>250</v>
      </c>
      <c r="I66" s="135" t="s">
        <v>125</v>
      </c>
      <c r="J66" s="2"/>
    </row>
    <row r="67" spans="1:10" ht="34.5" customHeight="1">
      <c r="A67" s="57">
        <v>3</v>
      </c>
      <c r="B67" s="62" t="s">
        <v>126</v>
      </c>
      <c r="C67" s="60">
        <v>14</v>
      </c>
      <c r="D67" s="60">
        <v>2</v>
      </c>
      <c r="E67" s="59" t="s">
        <v>127</v>
      </c>
      <c r="F67" s="179"/>
      <c r="G67" s="57" t="s">
        <v>263</v>
      </c>
      <c r="H67" s="66"/>
      <c r="I67" s="135"/>
      <c r="J67" s="2"/>
    </row>
    <row r="68" spans="1:10" ht="34.5" customHeight="1" thickBot="1">
      <c r="A68" s="79">
        <v>4</v>
      </c>
      <c r="B68" s="80" t="s">
        <v>128</v>
      </c>
      <c r="C68" s="81">
        <v>15</v>
      </c>
      <c r="D68" s="81">
        <v>3</v>
      </c>
      <c r="E68" s="82" t="s">
        <v>129</v>
      </c>
      <c r="F68" s="180"/>
      <c r="G68" s="79" t="s">
        <v>255</v>
      </c>
      <c r="H68" s="83" t="s">
        <v>250</v>
      </c>
      <c r="I68" s="136" t="s">
        <v>130</v>
      </c>
      <c r="J68" s="2"/>
    </row>
    <row r="69" spans="1:10" ht="34.5" customHeight="1" thickTop="1">
      <c r="A69" s="69">
        <v>1</v>
      </c>
      <c r="B69" s="70" t="s">
        <v>136</v>
      </c>
      <c r="C69" s="71">
        <v>4</v>
      </c>
      <c r="D69" s="71">
        <v>3</v>
      </c>
      <c r="E69" s="72" t="s">
        <v>137</v>
      </c>
      <c r="F69" s="194" t="s">
        <v>135</v>
      </c>
      <c r="G69" s="73" t="s">
        <v>20</v>
      </c>
      <c r="H69" s="74"/>
      <c r="I69" s="137"/>
      <c r="J69" s="8"/>
    </row>
    <row r="70" spans="1:10" ht="34.5" customHeight="1">
      <c r="A70" s="57">
        <v>2</v>
      </c>
      <c r="B70" s="56" t="s">
        <v>138</v>
      </c>
      <c r="C70" s="60">
        <v>5</v>
      </c>
      <c r="D70" s="60">
        <v>3</v>
      </c>
      <c r="E70" s="61" t="s">
        <v>139</v>
      </c>
      <c r="F70" s="195"/>
      <c r="G70" s="57" t="s">
        <v>264</v>
      </c>
      <c r="H70" s="109"/>
      <c r="I70" s="138" t="s">
        <v>140</v>
      </c>
      <c r="J70" s="8"/>
    </row>
    <row r="71" spans="1:10" ht="34.5" customHeight="1" thickBot="1">
      <c r="A71" s="79">
        <v>3</v>
      </c>
      <c r="B71" s="106" t="s">
        <v>141</v>
      </c>
      <c r="C71" s="81">
        <v>5</v>
      </c>
      <c r="D71" s="81">
        <v>3</v>
      </c>
      <c r="E71" s="107" t="s">
        <v>142</v>
      </c>
      <c r="F71" s="196"/>
      <c r="G71" s="79" t="s">
        <v>255</v>
      </c>
      <c r="H71" s="108" t="s">
        <v>250</v>
      </c>
      <c r="I71" s="139"/>
      <c r="J71" s="8"/>
    </row>
    <row r="72" spans="1:10" ht="45.75" customHeight="1" thickTop="1">
      <c r="A72" s="69">
        <v>1</v>
      </c>
      <c r="B72" s="65" t="s">
        <v>132</v>
      </c>
      <c r="C72" s="54">
        <v>65</v>
      </c>
      <c r="D72" s="54">
        <v>2</v>
      </c>
      <c r="E72" s="78" t="s">
        <v>133</v>
      </c>
      <c r="F72" s="185" t="s">
        <v>143</v>
      </c>
      <c r="G72" s="71" t="s">
        <v>259</v>
      </c>
      <c r="H72" s="74"/>
      <c r="I72" s="134" t="s">
        <v>122</v>
      </c>
      <c r="J72" s="2"/>
    </row>
    <row r="73" spans="1:10" ht="30" customHeight="1">
      <c r="A73" s="57">
        <v>2</v>
      </c>
      <c r="B73" s="75" t="s">
        <v>144</v>
      </c>
      <c r="C73" s="60">
        <v>17</v>
      </c>
      <c r="D73" s="60">
        <v>3</v>
      </c>
      <c r="E73" s="75" t="s">
        <v>145</v>
      </c>
      <c r="F73" s="186"/>
      <c r="G73" s="57" t="s">
        <v>209</v>
      </c>
      <c r="H73" s="57"/>
      <c r="I73" s="140" t="s">
        <v>146</v>
      </c>
      <c r="J73" s="8"/>
    </row>
    <row r="74" spans="1:10" ht="30" customHeight="1">
      <c r="A74" s="52">
        <v>3</v>
      </c>
      <c r="B74" s="61" t="s">
        <v>147</v>
      </c>
      <c r="C74" s="52">
        <v>22</v>
      </c>
      <c r="D74" s="52">
        <v>3</v>
      </c>
      <c r="E74" s="75" t="s">
        <v>148</v>
      </c>
      <c r="F74" s="186"/>
      <c r="G74" s="121" t="s">
        <v>209</v>
      </c>
      <c r="H74" s="121"/>
      <c r="I74" s="140" t="s">
        <v>146</v>
      </c>
      <c r="J74" s="8" t="s">
        <v>239</v>
      </c>
    </row>
    <row r="75" spans="1:10" ht="30" customHeight="1">
      <c r="A75" s="57">
        <v>4</v>
      </c>
      <c r="B75" s="61" t="s">
        <v>149</v>
      </c>
      <c r="C75" s="60">
        <v>28</v>
      </c>
      <c r="D75" s="60">
        <v>3</v>
      </c>
      <c r="E75" s="75" t="s">
        <v>150</v>
      </c>
      <c r="F75" s="186"/>
      <c r="G75" s="57" t="s">
        <v>260</v>
      </c>
      <c r="H75" s="57" t="s">
        <v>250</v>
      </c>
      <c r="I75" s="140" t="s">
        <v>151</v>
      </c>
      <c r="J75" s="8" t="s">
        <v>238</v>
      </c>
    </row>
    <row r="76" spans="1:10" ht="30" customHeight="1" thickBot="1">
      <c r="A76" s="79">
        <v>5</v>
      </c>
      <c r="B76" s="75" t="s">
        <v>152</v>
      </c>
      <c r="C76" s="64">
        <v>22</v>
      </c>
      <c r="D76" s="63">
        <v>3</v>
      </c>
      <c r="E76" s="61" t="s">
        <v>153</v>
      </c>
      <c r="F76" s="187"/>
      <c r="G76" s="66" t="s">
        <v>258</v>
      </c>
      <c r="H76" s="66"/>
      <c r="I76" s="141" t="s">
        <v>146</v>
      </c>
      <c r="J76" s="8"/>
    </row>
    <row r="77" spans="1:10" ht="46.5" customHeight="1" thickTop="1">
      <c r="A77" s="15">
        <v>1</v>
      </c>
      <c r="B77" s="65" t="s">
        <v>132</v>
      </c>
      <c r="C77" s="54">
        <v>65</v>
      </c>
      <c r="D77" s="54">
        <v>2</v>
      </c>
      <c r="E77" s="67" t="s">
        <v>133</v>
      </c>
      <c r="F77" s="171" t="s">
        <v>154</v>
      </c>
      <c r="G77" s="54" t="s">
        <v>259</v>
      </c>
      <c r="H77" s="74"/>
      <c r="I77" s="134" t="s">
        <v>122</v>
      </c>
      <c r="J77" s="2"/>
    </row>
    <row r="78" spans="1:10" ht="46.5" customHeight="1">
      <c r="A78" s="15">
        <v>2</v>
      </c>
      <c r="B78" s="87" t="s">
        <v>156</v>
      </c>
      <c r="C78" s="60">
        <v>17</v>
      </c>
      <c r="D78" s="60">
        <v>3</v>
      </c>
      <c r="E78" s="51" t="s">
        <v>157</v>
      </c>
      <c r="F78" s="170"/>
      <c r="G78" s="60" t="s">
        <v>20</v>
      </c>
      <c r="H78" s="84"/>
      <c r="I78" s="142" t="s">
        <v>158</v>
      </c>
      <c r="J78" s="8"/>
    </row>
    <row r="79" spans="1:10" ht="34.5" customHeight="1">
      <c r="A79" s="2">
        <v>3</v>
      </c>
      <c r="B79" s="85" t="s">
        <v>159</v>
      </c>
      <c r="C79" s="6">
        <v>20</v>
      </c>
      <c r="D79" s="15">
        <v>3</v>
      </c>
      <c r="E79" s="86" t="s">
        <v>160</v>
      </c>
      <c r="F79" s="173"/>
      <c r="G79" s="2" t="s">
        <v>261</v>
      </c>
      <c r="H79" s="162" t="s">
        <v>248</v>
      </c>
      <c r="I79" s="143" t="s">
        <v>161</v>
      </c>
      <c r="J79" s="8"/>
    </row>
    <row r="80" spans="1:10" ht="34.5" customHeight="1">
      <c r="A80" s="2">
        <v>4</v>
      </c>
      <c r="B80" s="50" t="s">
        <v>162</v>
      </c>
      <c r="C80" s="5">
        <v>32</v>
      </c>
      <c r="D80" s="2">
        <v>3</v>
      </c>
      <c r="E80" s="50" t="s">
        <v>163</v>
      </c>
      <c r="F80" s="173"/>
      <c r="G80" s="2" t="s">
        <v>258</v>
      </c>
      <c r="H80" s="49"/>
      <c r="I80" s="144" t="s">
        <v>164</v>
      </c>
      <c r="J80" s="8"/>
    </row>
    <row r="81" spans="1:10" ht="57" customHeight="1" thickBot="1">
      <c r="A81" s="1">
        <v>5</v>
      </c>
      <c r="B81" s="49" t="s">
        <v>187</v>
      </c>
      <c r="C81" s="3">
        <v>16</v>
      </c>
      <c r="D81" s="1">
        <v>2</v>
      </c>
      <c r="E81" s="50" t="s">
        <v>165</v>
      </c>
      <c r="F81" s="172"/>
      <c r="G81" s="1" t="s">
        <v>258</v>
      </c>
      <c r="H81" s="49"/>
      <c r="I81" s="143"/>
      <c r="J81" s="8"/>
    </row>
    <row r="82" spans="1:10" s="88" customFormat="1" ht="48.75" customHeight="1" thickTop="1">
      <c r="A82" s="52">
        <v>1</v>
      </c>
      <c r="B82" s="65" t="s">
        <v>132</v>
      </c>
      <c r="C82" s="54">
        <v>65</v>
      </c>
      <c r="D82" s="54">
        <v>2</v>
      </c>
      <c r="E82" s="78" t="s">
        <v>133</v>
      </c>
      <c r="F82" s="181" t="s">
        <v>155</v>
      </c>
      <c r="G82" s="71" t="s">
        <v>259</v>
      </c>
      <c r="H82" s="74"/>
      <c r="I82" s="134" t="s">
        <v>122</v>
      </c>
      <c r="J82" s="57"/>
    </row>
    <row r="83" spans="1:10" s="88" customFormat="1" ht="54" customHeight="1">
      <c r="A83" s="57">
        <v>2</v>
      </c>
      <c r="B83" s="56" t="s">
        <v>169</v>
      </c>
      <c r="C83" s="57">
        <v>7</v>
      </c>
      <c r="D83" s="57">
        <v>3</v>
      </c>
      <c r="E83" s="61" t="s">
        <v>131</v>
      </c>
      <c r="F83" s="179"/>
      <c r="G83" s="60" t="s">
        <v>209</v>
      </c>
      <c r="H83" s="56"/>
      <c r="I83" s="145" t="s">
        <v>166</v>
      </c>
      <c r="J83" s="125"/>
    </row>
    <row r="84" spans="1:10" s="88" customFormat="1" ht="52.5" customHeight="1" thickBot="1">
      <c r="A84" s="63">
        <v>3</v>
      </c>
      <c r="B84" s="61" t="s">
        <v>167</v>
      </c>
      <c r="C84" s="64">
        <v>7</v>
      </c>
      <c r="D84" s="64">
        <v>3</v>
      </c>
      <c r="E84" s="61" t="s">
        <v>168</v>
      </c>
      <c r="F84" s="182"/>
      <c r="G84" s="64" t="s">
        <v>209</v>
      </c>
      <c r="H84" s="56"/>
      <c r="I84" s="146" t="s">
        <v>166</v>
      </c>
      <c r="J84" s="125"/>
    </row>
    <row r="85" spans="1:10" ht="52.5" customHeight="1" thickTop="1">
      <c r="A85" s="69">
        <v>1</v>
      </c>
      <c r="B85" s="65" t="s">
        <v>132</v>
      </c>
      <c r="C85" s="54">
        <v>65</v>
      </c>
      <c r="D85" s="54">
        <v>2</v>
      </c>
      <c r="E85" s="78" t="s">
        <v>133</v>
      </c>
      <c r="F85" s="171" t="s">
        <v>170</v>
      </c>
      <c r="G85" s="71" t="s">
        <v>259</v>
      </c>
      <c r="H85" s="89"/>
      <c r="I85" s="134" t="s">
        <v>122</v>
      </c>
      <c r="J85" s="2"/>
    </row>
    <row r="86" spans="1:10" ht="34.5" customHeight="1" thickBot="1">
      <c r="A86" s="1">
        <v>2</v>
      </c>
      <c r="B86" s="104" t="s">
        <v>172</v>
      </c>
      <c r="C86" s="91">
        <v>17</v>
      </c>
      <c r="D86" s="90">
        <v>3</v>
      </c>
      <c r="E86" s="104" t="s">
        <v>171</v>
      </c>
      <c r="F86" s="172"/>
      <c r="G86" s="1" t="s">
        <v>257</v>
      </c>
      <c r="H86" s="105" t="s">
        <v>254</v>
      </c>
      <c r="I86" s="126" t="s">
        <v>19</v>
      </c>
      <c r="J86" s="2"/>
    </row>
    <row r="87" spans="1:10" ht="39.75" customHeight="1" thickTop="1">
      <c r="A87" s="69">
        <v>1</v>
      </c>
      <c r="B87" s="70" t="s">
        <v>174</v>
      </c>
      <c r="C87" s="71">
        <v>52</v>
      </c>
      <c r="D87" s="71">
        <v>3</v>
      </c>
      <c r="E87" s="70" t="s">
        <v>175</v>
      </c>
      <c r="F87" s="178" t="s">
        <v>173</v>
      </c>
      <c r="G87" s="68" t="s">
        <v>20</v>
      </c>
      <c r="H87" s="74"/>
      <c r="I87" s="147"/>
      <c r="J87" s="8"/>
    </row>
    <row r="88" spans="1:10" ht="39.75" customHeight="1">
      <c r="A88" s="57">
        <v>2</v>
      </c>
      <c r="B88" s="56" t="s">
        <v>176</v>
      </c>
      <c r="C88" s="60">
        <v>48</v>
      </c>
      <c r="D88" s="60">
        <v>3</v>
      </c>
      <c r="E88" s="56" t="s">
        <v>177</v>
      </c>
      <c r="F88" s="179"/>
      <c r="G88" s="57" t="s">
        <v>20</v>
      </c>
      <c r="H88" s="118"/>
      <c r="I88" s="148"/>
      <c r="J88" s="8"/>
    </row>
    <row r="89" spans="1:10" ht="39.75" customHeight="1">
      <c r="A89" s="57">
        <v>3</v>
      </c>
      <c r="B89" s="56" t="s">
        <v>178</v>
      </c>
      <c r="C89" s="60">
        <v>45</v>
      </c>
      <c r="D89" s="57">
        <v>3</v>
      </c>
      <c r="E89" s="56" t="s">
        <v>179</v>
      </c>
      <c r="F89" s="179"/>
      <c r="G89" s="60" t="s">
        <v>262</v>
      </c>
      <c r="H89" s="66" t="s">
        <v>250</v>
      </c>
      <c r="I89" s="148"/>
      <c r="J89" s="8" t="s">
        <v>237</v>
      </c>
    </row>
    <row r="90" spans="1:10" ht="39.75" customHeight="1" thickBot="1">
      <c r="A90" s="63">
        <v>4</v>
      </c>
      <c r="B90" s="77" t="s">
        <v>188</v>
      </c>
      <c r="C90" s="64">
        <v>18</v>
      </c>
      <c r="D90" s="63">
        <v>3</v>
      </c>
      <c r="E90" s="77" t="s">
        <v>180</v>
      </c>
      <c r="F90" s="182"/>
      <c r="G90" s="158" t="s">
        <v>263</v>
      </c>
      <c r="H90" s="163"/>
      <c r="I90" s="149"/>
      <c r="J90" s="2"/>
    </row>
    <row r="91" spans="1:10" ht="34.5" customHeight="1" thickTop="1">
      <c r="A91" s="69">
        <v>1</v>
      </c>
      <c r="B91" s="78" t="s">
        <v>181</v>
      </c>
      <c r="C91" s="71">
        <v>3</v>
      </c>
      <c r="D91" s="71">
        <v>3</v>
      </c>
      <c r="E91" s="78" t="s">
        <v>25</v>
      </c>
      <c r="F91" s="178" t="s">
        <v>184</v>
      </c>
      <c r="G91" s="69" t="s">
        <v>20</v>
      </c>
      <c r="H91" s="71"/>
      <c r="I91" s="150"/>
      <c r="J91" s="8"/>
    </row>
    <row r="92" spans="1:10" ht="34.5" customHeight="1">
      <c r="A92" s="57">
        <v>2</v>
      </c>
      <c r="B92" s="76" t="s">
        <v>182</v>
      </c>
      <c r="C92" s="60">
        <v>3</v>
      </c>
      <c r="D92" s="60">
        <v>4</v>
      </c>
      <c r="E92" s="122" t="s">
        <v>185</v>
      </c>
      <c r="F92" s="179"/>
      <c r="G92" s="57" t="s">
        <v>20</v>
      </c>
      <c r="H92" s="60"/>
      <c r="I92" s="138" t="s">
        <v>183</v>
      </c>
      <c r="J92" s="8"/>
    </row>
    <row r="93" spans="1:10" s="88" customFormat="1" ht="34.5" customHeight="1" thickBot="1">
      <c r="A93" s="79">
        <v>3</v>
      </c>
      <c r="B93" s="123" t="s">
        <v>226</v>
      </c>
      <c r="C93" s="81">
        <v>3</v>
      </c>
      <c r="D93" s="81">
        <v>4</v>
      </c>
      <c r="E93" s="124" t="s">
        <v>227</v>
      </c>
      <c r="F93" s="180"/>
      <c r="G93" s="63" t="s">
        <v>20</v>
      </c>
      <c r="H93" s="79"/>
      <c r="I93" s="151"/>
      <c r="J93" s="125"/>
    </row>
    <row r="94" spans="1:10" s="88" customFormat="1" ht="39.75" customHeight="1" thickTop="1">
      <c r="A94" s="52">
        <v>1</v>
      </c>
      <c r="B94" s="53" t="s">
        <v>189</v>
      </c>
      <c r="C94" s="55">
        <v>6</v>
      </c>
      <c r="D94" s="55">
        <v>2</v>
      </c>
      <c r="E94" s="53" t="s">
        <v>194</v>
      </c>
      <c r="F94" s="181" t="s">
        <v>186</v>
      </c>
      <c r="G94" s="71" t="s">
        <v>199</v>
      </c>
      <c r="H94" s="55"/>
      <c r="I94" s="152" t="s">
        <v>199</v>
      </c>
      <c r="J94" s="125"/>
    </row>
    <row r="95" spans="1:10" s="88" customFormat="1" ht="39.75" customHeight="1">
      <c r="A95" s="52">
        <v>2</v>
      </c>
      <c r="B95" s="53" t="s">
        <v>190</v>
      </c>
      <c r="C95" s="55">
        <v>6</v>
      </c>
      <c r="D95" s="55">
        <v>2</v>
      </c>
      <c r="E95" s="53" t="s">
        <v>195</v>
      </c>
      <c r="F95" s="181"/>
      <c r="G95" s="152" t="s">
        <v>199</v>
      </c>
      <c r="H95" s="55"/>
      <c r="I95" s="152" t="s">
        <v>199</v>
      </c>
      <c r="J95" s="125"/>
    </row>
    <row r="96" spans="1:10" s="88" customFormat="1" ht="39.75" customHeight="1">
      <c r="A96" s="52">
        <v>3</v>
      </c>
      <c r="B96" s="53" t="s">
        <v>191</v>
      </c>
      <c r="C96" s="55">
        <v>6</v>
      </c>
      <c r="D96" s="55">
        <v>2</v>
      </c>
      <c r="E96" s="53" t="s">
        <v>196</v>
      </c>
      <c r="F96" s="181"/>
      <c r="G96" s="152" t="s">
        <v>199</v>
      </c>
      <c r="H96" s="55"/>
      <c r="I96" s="152" t="s">
        <v>199</v>
      </c>
      <c r="J96" s="125"/>
    </row>
    <row r="97" spans="1:10" s="88" customFormat="1" ht="39.75" customHeight="1">
      <c r="A97" s="57">
        <v>4</v>
      </c>
      <c r="B97" s="76" t="s">
        <v>192</v>
      </c>
      <c r="C97" s="60">
        <v>6</v>
      </c>
      <c r="D97" s="60">
        <v>2</v>
      </c>
      <c r="E97" s="76" t="s">
        <v>197</v>
      </c>
      <c r="F97" s="179"/>
      <c r="G97" s="152" t="s">
        <v>199</v>
      </c>
      <c r="H97" s="55"/>
      <c r="I97" s="152" t="s">
        <v>199</v>
      </c>
      <c r="J97" s="125"/>
    </row>
    <row r="98" spans="1:10" s="88" customFormat="1" ht="39.75" customHeight="1" thickBot="1">
      <c r="A98" s="63">
        <v>5</v>
      </c>
      <c r="B98" s="92" t="s">
        <v>193</v>
      </c>
      <c r="C98" s="64">
        <v>6</v>
      </c>
      <c r="D98" s="64">
        <v>2</v>
      </c>
      <c r="E98" s="92" t="s">
        <v>198</v>
      </c>
      <c r="F98" s="182"/>
      <c r="G98" s="153" t="s">
        <v>199</v>
      </c>
      <c r="H98" s="63"/>
      <c r="I98" s="153" t="s">
        <v>199</v>
      </c>
      <c r="J98" s="125"/>
    </row>
    <row r="99" spans="1:10" ht="39.75" customHeight="1" thickTop="1">
      <c r="A99" s="4">
        <v>1</v>
      </c>
      <c r="B99" s="94" t="s">
        <v>202</v>
      </c>
      <c r="C99" s="11">
        <v>3</v>
      </c>
      <c r="D99" s="95">
        <v>3</v>
      </c>
      <c r="E99" s="94" t="s">
        <v>203</v>
      </c>
      <c r="F99" s="171" t="s">
        <v>200</v>
      </c>
      <c r="G99" s="130" t="s">
        <v>209</v>
      </c>
      <c r="H99" s="11"/>
      <c r="I99" s="154" t="s">
        <v>209</v>
      </c>
      <c r="J99" s="5"/>
    </row>
    <row r="100" spans="1:10" ht="39.75" customHeight="1" thickBot="1">
      <c r="A100" s="16">
        <v>2</v>
      </c>
      <c r="B100" s="96" t="s">
        <v>204</v>
      </c>
      <c r="C100" s="7">
        <v>3</v>
      </c>
      <c r="D100" s="97">
        <v>3</v>
      </c>
      <c r="E100" s="98" t="s">
        <v>205</v>
      </c>
      <c r="F100" s="168"/>
      <c r="G100" s="48" t="s">
        <v>20</v>
      </c>
      <c r="H100" s="7"/>
      <c r="I100" s="155" t="s">
        <v>20</v>
      </c>
      <c r="J100" s="8"/>
    </row>
    <row r="101" spans="1:10" ht="34.5" customHeight="1" thickTop="1">
      <c r="A101" s="4">
        <v>1</v>
      </c>
      <c r="B101" s="100" t="s">
        <v>206</v>
      </c>
      <c r="C101" s="11">
        <v>16</v>
      </c>
      <c r="D101" s="11">
        <v>3</v>
      </c>
      <c r="E101" s="13" t="s">
        <v>207</v>
      </c>
      <c r="F101" s="171" t="s">
        <v>201</v>
      </c>
      <c r="G101" s="130" t="s">
        <v>213</v>
      </c>
      <c r="H101" s="4"/>
      <c r="I101" s="130" t="s">
        <v>213</v>
      </c>
      <c r="J101" s="8"/>
    </row>
    <row r="102" spans="1:10" ht="34.5" customHeight="1">
      <c r="A102" s="2">
        <v>2</v>
      </c>
      <c r="B102" s="99" t="s">
        <v>208</v>
      </c>
      <c r="C102" s="5">
        <v>16</v>
      </c>
      <c r="D102" s="5">
        <v>3</v>
      </c>
      <c r="E102" s="9" t="s">
        <v>211</v>
      </c>
      <c r="F102" s="173"/>
      <c r="G102" s="47" t="s">
        <v>20</v>
      </c>
      <c r="H102" s="2"/>
      <c r="I102" s="47" t="s">
        <v>20</v>
      </c>
      <c r="J102" s="8"/>
    </row>
    <row r="103" spans="1:10" ht="34.5" customHeight="1" thickBot="1">
      <c r="A103" s="1">
        <v>3</v>
      </c>
      <c r="B103" s="103" t="s">
        <v>210</v>
      </c>
      <c r="C103" s="3">
        <v>15</v>
      </c>
      <c r="D103" s="3">
        <v>3</v>
      </c>
      <c r="E103" s="12" t="s">
        <v>212</v>
      </c>
      <c r="F103" s="172"/>
      <c r="G103" s="126" t="s">
        <v>20</v>
      </c>
      <c r="H103" s="1"/>
      <c r="I103" s="126" t="s">
        <v>20</v>
      </c>
      <c r="J103" s="8"/>
    </row>
    <row r="104" spans="1:10" ht="33" customHeight="1" thickTop="1">
      <c r="A104" s="101">
        <v>1</v>
      </c>
      <c r="B104" s="94" t="s">
        <v>215</v>
      </c>
      <c r="C104" s="102">
        <v>3</v>
      </c>
      <c r="D104" s="6">
        <v>3</v>
      </c>
      <c r="E104" s="14" t="s">
        <v>216</v>
      </c>
      <c r="F104" s="170" t="s">
        <v>214</v>
      </c>
      <c r="G104" s="18" t="s">
        <v>258</v>
      </c>
      <c r="H104" s="41"/>
      <c r="I104" s="18" t="s">
        <v>221</v>
      </c>
      <c r="J104" s="2"/>
    </row>
    <row r="105" spans="1:10" ht="33" customHeight="1">
      <c r="A105" s="101">
        <v>2</v>
      </c>
      <c r="B105" s="93" t="s">
        <v>217</v>
      </c>
      <c r="C105" s="102">
        <v>3</v>
      </c>
      <c r="D105" s="6">
        <v>3</v>
      </c>
      <c r="E105" s="14" t="s">
        <v>218</v>
      </c>
      <c r="F105" s="170"/>
      <c r="G105" s="47" t="s">
        <v>221</v>
      </c>
      <c r="H105" s="2"/>
      <c r="I105" s="47" t="s">
        <v>221</v>
      </c>
      <c r="J105" s="2"/>
    </row>
    <row r="106" spans="1:10" ht="33" customHeight="1">
      <c r="A106" s="101">
        <v>3</v>
      </c>
      <c r="B106" s="93" t="s">
        <v>219</v>
      </c>
      <c r="C106" s="102">
        <v>3</v>
      </c>
      <c r="D106" s="6">
        <v>3</v>
      </c>
      <c r="E106" s="14" t="s">
        <v>220</v>
      </c>
      <c r="F106" s="170"/>
      <c r="G106" s="47" t="s">
        <v>221</v>
      </c>
      <c r="H106" s="2"/>
      <c r="I106" s="47" t="s">
        <v>221</v>
      </c>
      <c r="J106" s="2"/>
    </row>
    <row r="108" spans="7:10" ht="15.75">
      <c r="G108" s="33" t="s">
        <v>265</v>
      </c>
      <c r="H108" s="33"/>
      <c r="J108" s="26"/>
    </row>
    <row r="109" spans="1:10" ht="15.75">
      <c r="A109" s="26"/>
      <c r="B109" s="26"/>
      <c r="C109" s="26"/>
      <c r="D109" s="26"/>
      <c r="E109" s="26"/>
      <c r="F109" s="26"/>
      <c r="G109" s="25" t="s">
        <v>21</v>
      </c>
      <c r="H109" s="25"/>
      <c r="J109" s="26"/>
    </row>
    <row r="110" spans="1:10" ht="15.75">
      <c r="A110" s="26"/>
      <c r="B110" s="26"/>
      <c r="C110" s="26"/>
      <c r="D110" s="26"/>
      <c r="E110" s="26"/>
      <c r="F110" s="26"/>
      <c r="G110" s="25" t="s">
        <v>22</v>
      </c>
      <c r="H110" s="25"/>
      <c r="J110" s="26"/>
    </row>
    <row r="111" spans="1:10" ht="15.75">
      <c r="A111" s="26"/>
      <c r="B111" s="26"/>
      <c r="C111" s="26"/>
      <c r="D111" s="26"/>
      <c r="E111" s="26"/>
      <c r="F111" s="26"/>
      <c r="G111" s="25" t="s">
        <v>23</v>
      </c>
      <c r="H111" s="25"/>
      <c r="J111" s="26"/>
    </row>
    <row r="112" spans="1:10" ht="15.75">
      <c r="A112" s="26"/>
      <c r="B112" s="26"/>
      <c r="C112" s="26"/>
      <c r="D112" s="26"/>
      <c r="E112" s="26"/>
      <c r="F112" s="26"/>
      <c r="G112" s="25"/>
      <c r="H112" s="25"/>
      <c r="J112" s="26"/>
    </row>
    <row r="113" spans="1:10" ht="15.75">
      <c r="A113" s="26"/>
      <c r="B113" s="26"/>
      <c r="C113" s="26"/>
      <c r="D113" s="26"/>
      <c r="E113" s="26"/>
      <c r="F113" s="26"/>
      <c r="G113" s="25"/>
      <c r="H113" s="25"/>
      <c r="J113" s="26"/>
    </row>
    <row r="114" spans="1:10" ht="15.75">
      <c r="A114" s="26"/>
      <c r="B114" s="26"/>
      <c r="C114" s="26"/>
      <c r="D114" s="26"/>
      <c r="E114" s="26"/>
      <c r="F114" s="26"/>
      <c r="G114" s="25"/>
      <c r="H114" s="25"/>
      <c r="J114" s="26"/>
    </row>
    <row r="115" spans="1:10" ht="15.75">
      <c r="A115" s="26"/>
      <c r="B115" s="26"/>
      <c r="C115" s="26"/>
      <c r="D115" s="26"/>
      <c r="E115" s="26"/>
      <c r="F115" s="26"/>
      <c r="G115" s="25"/>
      <c r="H115" s="25"/>
      <c r="J115" s="26"/>
    </row>
    <row r="116" spans="1:10" ht="15.75">
      <c r="A116" s="26"/>
      <c r="B116" s="26"/>
      <c r="C116" s="26"/>
      <c r="D116" s="26"/>
      <c r="E116" s="26"/>
      <c r="F116" s="26"/>
      <c r="G116" s="25" t="s">
        <v>26</v>
      </c>
      <c r="H116" s="25"/>
      <c r="J116" s="26"/>
    </row>
  </sheetData>
  <sheetProtection/>
  <mergeCells count="33">
    <mergeCell ref="I58:I61"/>
    <mergeCell ref="B58:B61"/>
    <mergeCell ref="C58:C61"/>
    <mergeCell ref="D58:D61"/>
    <mergeCell ref="F69:F71"/>
    <mergeCell ref="A4:I4"/>
    <mergeCell ref="F13:F15"/>
    <mergeCell ref="A58:A61"/>
    <mergeCell ref="F23:F25"/>
    <mergeCell ref="F10:F12"/>
    <mergeCell ref="F104:F106"/>
    <mergeCell ref="F87:F90"/>
    <mergeCell ref="F65:F68"/>
    <mergeCell ref="F31:F34"/>
    <mergeCell ref="F94:F98"/>
    <mergeCell ref="F101:F103"/>
    <mergeCell ref="F57:F64"/>
    <mergeCell ref="F99:F100"/>
    <mergeCell ref="F72:F76"/>
    <mergeCell ref="F91:F93"/>
    <mergeCell ref="F50:F53"/>
    <mergeCell ref="F82:F84"/>
    <mergeCell ref="F77:F81"/>
    <mergeCell ref="F54:F56"/>
    <mergeCell ref="F46:F49"/>
    <mergeCell ref="G58:G61"/>
    <mergeCell ref="F16:F18"/>
    <mergeCell ref="F26:F30"/>
    <mergeCell ref="F44:F45"/>
    <mergeCell ref="F85:F86"/>
    <mergeCell ref="F35:F38"/>
    <mergeCell ref="F39:F42"/>
    <mergeCell ref="F19:F22"/>
  </mergeCells>
  <conditionalFormatting sqref="I65:I68 B66:B71 E66:E71 H65:H71 I70 B73:B76 E73:E76 I73:I76 B78:B81 E78:E81 H78:I81 B83:B84 E83:E84 H83:I84 H87:H89 B86:B92 E86:E93 I91:I93 G90 H91:H92 G74:H74 G76:H76">
    <cfRule type="notContainsBlanks" priority="25" dxfId="0">
      <formula>LEN(TRIM(B65))&gt;0</formula>
    </cfRule>
  </conditionalFormatting>
  <conditionalFormatting sqref="E66:E68 H65:I68 B66:B68">
    <cfRule type="colorScale" priority="47" dxfId="5">
      <colorScale>
        <cfvo type="min" val="0"/>
        <cfvo type="max"/>
        <color rgb="FF57BB8A"/>
        <color rgb="FFFFFFFF"/>
      </colorScale>
    </cfRule>
  </conditionalFormatting>
  <conditionalFormatting sqref="H69:H71 I70 E69:E71 B69:B71">
    <cfRule type="colorScale" priority="57" dxfId="5">
      <colorScale>
        <cfvo type="min" val="0"/>
        <cfvo type="max"/>
        <color rgb="FF57BB8A"/>
        <color rgb="FFFFFFFF"/>
      </colorScale>
    </cfRule>
  </conditionalFormatting>
  <conditionalFormatting sqref="H77:I77">
    <cfRule type="notContainsBlanks" priority="15" dxfId="0">
      <formula>LEN(TRIM(H77))&gt;0</formula>
    </cfRule>
  </conditionalFormatting>
  <conditionalFormatting sqref="I73:I76 E73:E76 B73:B76 G74:H74 G76:H76">
    <cfRule type="colorScale" priority="67" dxfId="5">
      <colorScale>
        <cfvo type="min" val="0"/>
        <cfvo type="max"/>
        <color rgb="FF57BB8A"/>
        <color rgb="FFFFFFFF"/>
      </colorScale>
    </cfRule>
  </conditionalFormatting>
  <conditionalFormatting sqref="H72:I72">
    <cfRule type="notContainsBlanks" priority="17" dxfId="0">
      <formula>LEN(TRIM(H72))&gt;0</formula>
    </cfRule>
  </conditionalFormatting>
  <conditionalFormatting sqref="H72:I72">
    <cfRule type="colorScale" priority="18" dxfId="5">
      <colorScale>
        <cfvo type="min" val="0"/>
        <cfvo type="max"/>
        <color rgb="FF57BB8A"/>
        <color rgb="FFFFFFFF"/>
      </colorScale>
    </cfRule>
  </conditionalFormatting>
  <conditionalFormatting sqref="H82:I82">
    <cfRule type="notContainsBlanks" priority="13" dxfId="0">
      <formula>LEN(TRIM(H82))&gt;0</formula>
    </cfRule>
  </conditionalFormatting>
  <conditionalFormatting sqref="H82:I82">
    <cfRule type="colorScale" priority="14" dxfId="5">
      <colorScale>
        <cfvo type="min" val="0"/>
        <cfvo type="max"/>
        <color rgb="FF57BB8A"/>
        <color rgb="FFFFFFFF"/>
      </colorScale>
    </cfRule>
  </conditionalFormatting>
  <conditionalFormatting sqref="H77:I77">
    <cfRule type="colorScale" priority="81" dxfId="5">
      <colorScale>
        <cfvo type="min" val="0"/>
        <cfvo type="max"/>
        <color rgb="FF57BB8A"/>
        <color rgb="FFFFFFFF"/>
      </colorScale>
    </cfRule>
  </conditionalFormatting>
  <conditionalFormatting sqref="H78:I81 E78:E81 B78:B81">
    <cfRule type="colorScale" priority="82" dxfId="5">
      <colorScale>
        <cfvo type="min" val="0"/>
        <cfvo type="max"/>
        <color rgb="FF57BB8A"/>
        <color rgb="FFFFFFFF"/>
      </colorScale>
    </cfRule>
  </conditionalFormatting>
  <conditionalFormatting sqref="I85 H85:H86">
    <cfRule type="notContainsBlanks" priority="7" dxfId="0">
      <formula>LEN(TRIM(H85))&gt;0</formula>
    </cfRule>
  </conditionalFormatting>
  <conditionalFormatting sqref="H85:H86 I85">
    <cfRule type="colorScale" priority="8" dxfId="5">
      <colorScale>
        <cfvo type="min" val="0"/>
        <cfvo type="max"/>
        <color rgb="FF57BB8A"/>
        <color rgb="FFFFFFFF"/>
      </colorScale>
    </cfRule>
  </conditionalFormatting>
  <conditionalFormatting sqref="B86 E86">
    <cfRule type="colorScale" priority="94" dxfId="5">
      <colorScale>
        <cfvo type="min" val="0"/>
        <cfvo type="max"/>
        <color rgb="FF57BB8A"/>
        <color rgb="FFFFFFFF"/>
      </colorScale>
    </cfRule>
  </conditionalFormatting>
  <conditionalFormatting sqref="H87:H89 G90 E87:E90 B87:B90">
    <cfRule type="colorScale" priority="105" dxfId="5">
      <colorScale>
        <cfvo type="min" val="0"/>
        <cfvo type="max"/>
        <color rgb="FF57BB8A"/>
        <color rgb="FFFFFFFF"/>
      </colorScale>
    </cfRule>
  </conditionalFormatting>
  <conditionalFormatting sqref="H83:I84 E83:E84 B83:B84">
    <cfRule type="colorScale" priority="117" dxfId="5">
      <colorScale>
        <cfvo type="min" val="0"/>
        <cfvo type="max"/>
        <color rgb="FF57BB8A"/>
        <color rgb="FFFFFFFF"/>
      </colorScale>
    </cfRule>
  </conditionalFormatting>
  <conditionalFormatting sqref="I91:I93 H91:H92 E91:E93 B91:B92">
    <cfRule type="colorScale" priority="121" dxfId="5">
      <colorScale>
        <cfvo type="min" val="0"/>
        <cfvo type="max"/>
        <color rgb="FF57BB8A"/>
        <color rgb="FFFFFFFF"/>
      </colorScale>
    </cfRule>
  </conditionalFormatting>
  <printOptions horizontalCentered="1"/>
  <pageMargins left="0" right="0" top="0.25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2019-11-29T08:13:05Z</dcterms:modified>
  <cp:category/>
  <cp:version/>
  <cp:contentType/>
  <cp:contentStatus/>
</cp:coreProperties>
</file>